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椅子マスタ" sheetId="1" state="visible" r:id="rId1"/>
    <sheet name="記入ガイド" sheetId="2" state="visible" r:id="rId2"/>
  </sheets>
  <definedNames>
    <definedName name="_xlnm._FilterDatabase" localSheetId="0" hidden="1">'椅子マスタ'!$A$2:$AF$43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11827"/>
      <sz val="10"/>
    </font>
    <font>
      <color rgb="006B7280"/>
      <sz val="9"/>
    </font>
    <font>
      <b val="1"/>
      <sz val="14"/>
    </font>
    <font>
      <b val="1"/>
    </font>
  </fonts>
  <fills count="13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0E7490"/>
      </patternFill>
    </fill>
    <fill>
      <patternFill patternType="solid">
        <fgColor rgb="007C3AED"/>
      </patternFill>
    </fill>
    <fill>
      <patternFill patternType="solid">
        <fgColor rgb="00047857"/>
      </patternFill>
    </fill>
    <fill>
      <patternFill patternType="solid">
        <fgColor rgb="00B45309"/>
      </patternFill>
    </fill>
    <fill>
      <patternFill patternType="solid">
        <fgColor rgb="00BE185D"/>
      </patternFill>
    </fill>
    <fill>
      <patternFill patternType="solid">
        <fgColor rgb="004338CA"/>
      </patternFill>
    </fill>
    <fill>
      <patternFill patternType="solid">
        <fgColor rgb="00374151"/>
      </patternFill>
    </fill>
    <fill>
      <patternFill patternType="solid">
        <fgColor rgb="00F3F4F6"/>
      </patternFill>
    </fill>
    <fill>
      <patternFill patternType="solid">
        <fgColor rgb="00EFF2F6"/>
      </patternFill>
    </fill>
    <fill>
      <patternFill patternType="solid">
        <fgColor rgb="00F9FAFB"/>
      </patternFill>
    </fill>
  </fills>
  <borders count="5">
    <border>
      <left/>
      <right/>
      <top/>
      <bottom/>
      <diagonal/>
    </border>
    <border>
      <left style="medium">
        <color rgb="009CA3AF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9CA3AF"/>
      </left>
      <right style="thin">
        <color rgb="00D1D5DB"/>
      </right>
      <top style="thin">
        <color rgb="00D1D5DB"/>
      </top>
      <bottom style="medium">
        <color rgb="009CA3AF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medium">
        <color rgb="009CA3AF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3" applyAlignment="1" pivotButton="0" quotePrefix="0" xfId="0">
      <alignment horizontal="center" vertical="center"/>
    </xf>
    <xf numFmtId="0" fontId="0" fillId="0" borderId="4" pivotButton="0" quotePrefix="0" xfId="0"/>
    <xf numFmtId="0" fontId="1" fillId="3" borderId="3" applyAlignment="1" pivotButton="0" quotePrefix="0" xfId="0">
      <alignment horizontal="center" vertical="center"/>
    </xf>
    <xf numFmtId="0" fontId="1" fillId="4" borderId="3" applyAlignment="1" pivotButton="0" quotePrefix="0" xfId="0">
      <alignment horizontal="center" vertical="center"/>
    </xf>
    <xf numFmtId="0" fontId="1" fillId="5" borderId="3" applyAlignment="1" pivotButton="0" quotePrefix="0" xfId="0">
      <alignment horizontal="center" vertical="center"/>
    </xf>
    <xf numFmtId="0" fontId="1" fillId="6" borderId="3" applyAlignment="1" pivotButton="0" quotePrefix="0" xfId="0">
      <alignment horizontal="center" vertical="center"/>
    </xf>
    <xf numFmtId="0" fontId="1" fillId="7" borderId="3" applyAlignment="1" pivotButton="0" quotePrefix="0" xfId="0">
      <alignment horizontal="center" vertical="center"/>
    </xf>
    <xf numFmtId="0" fontId="1" fillId="8" borderId="3" applyAlignment="1" pivotButton="0" quotePrefix="0" xfId="0">
      <alignment horizontal="center" vertical="center"/>
    </xf>
    <xf numFmtId="0" fontId="1" fillId="9" borderId="3" applyAlignment="1" pivotButton="0" quotePrefix="0" xfId="0">
      <alignment horizontal="center" vertical="center"/>
    </xf>
    <xf numFmtId="0" fontId="2" fillId="10" borderId="3" applyAlignment="1" pivotButton="0" quotePrefix="0" xfId="0">
      <alignment horizontal="center" vertical="center" wrapText="1"/>
    </xf>
    <xf numFmtId="0" fontId="2" fillId="10" borderId="4" applyAlignment="1" pivotButton="0" quotePrefix="0" xfId="0">
      <alignment horizontal="center" vertical="center" wrapText="1"/>
    </xf>
    <xf numFmtId="0" fontId="3" fillId="11" borderId="1" pivotButton="0" quotePrefix="0" xfId="0"/>
    <xf numFmtId="0" fontId="0" fillId="0" borderId="2" pivotButton="0" quotePrefix="0" xfId="0"/>
    <xf numFmtId="0" fontId="0" fillId="0" borderId="2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left" wrapText="1"/>
    </xf>
    <xf numFmtId="0" fontId="0" fillId="0" borderId="2" applyAlignment="1" pivotButton="0" quotePrefix="0" xfId="0">
      <alignment horizontal="left" wrapText="1"/>
    </xf>
    <xf numFmtId="0" fontId="0" fillId="12" borderId="2" pivotButton="0" quotePrefix="0" xfId="0"/>
    <xf numFmtId="0" fontId="0" fillId="12" borderId="2" applyAlignment="1" pivotButton="0" quotePrefix="0" xfId="0">
      <alignment horizontal="center"/>
    </xf>
    <xf numFmtId="0" fontId="0" fillId="12" borderId="1" applyAlignment="1" pivotButton="0" quotePrefix="0" xfId="0">
      <alignment horizontal="center"/>
    </xf>
    <xf numFmtId="0" fontId="0" fillId="12" borderId="1" pivotButton="0" quotePrefix="0" xfId="0"/>
    <xf numFmtId="0" fontId="0" fillId="12" borderId="1" applyAlignment="1" pivotButton="0" quotePrefix="0" xfId="0">
      <alignment horizontal="left" wrapText="1"/>
    </xf>
    <xf numFmtId="0" fontId="0" fillId="12" borderId="2" applyAlignment="1" pivotButton="0" quotePrefix="0" xfId="0">
      <alignment horizontal="left" wrapText="1"/>
    </xf>
    <xf numFmtId="0" fontId="4" fillId="0" borderId="0" pivotButton="0" quotePrefix="0" xfId="0"/>
    <xf numFmtId="0" fontId="5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ヘルプ</author>
  </authors>
  <commentList>
    <comment ref="A2" authorId="0" shapeId="0">
      <text>
        <t>この列は変更しないでください（取込の照合キー）</t>
      </text>
    </comment>
    <comment ref="D2" authorId="0" shapeId="0">
      <text>
        <t>TRUE=推薦に出す / FALSE=出さない</t>
      </text>
    </comment>
    <comment ref="E2" authorId="0" shapeId="0">
      <text>
        <t>円</t>
      </text>
    </comment>
    <comment ref="F2" authorId="0" shapeId="0">
      <text>
        <t>円</t>
      </text>
    </comment>
    <comment ref="H2" authorId="0" shapeId="0">
      <text>
        <t>AI採点が同点の時に大きい方が上位</t>
      </text>
    </comment>
    <comment ref="I2" authorId="0" shapeId="0">
      <text>
        <t>文脈一致時にYouTube引用より優先して反映</t>
      </text>
    </comment>
    <comment ref="J2" authorId="0" shapeId="0">
      <text>
        <t>◎特におすすめ ◯おすすめ △対応可能 ×不向き —未判定</t>
      </text>
    </comment>
    <comment ref="K2" authorId="0" shapeId="0">
      <text>
        <t>◎◯△×／—</t>
      </text>
    </comment>
    <comment ref="L2" authorId="0" shapeId="0">
      <text>
        <t>◎◯△×／—</t>
      </text>
    </comment>
    <comment ref="M2" authorId="0" shapeId="0">
      <text>
        <t>◎◯△×／—</t>
      </text>
    </comment>
    <comment ref="N2" authorId="0" shapeId="0">
      <text>
        <t>◎◯△×／—</t>
      </text>
    </comment>
    <comment ref="O2" authorId="0" shapeId="0">
      <text>
        <t>◎◯△×／—</t>
      </text>
    </comment>
    <comment ref="R2" authorId="0" shapeId="0">
      <text>
        <t>cm</t>
      </text>
    </comment>
    <comment ref="S2" authorId="0" shapeId="0">
      <text>
        <t>cm</t>
      </text>
    </comment>
    <comment ref="T2" authorId="0" shapeId="0">
      <text>
        <t>mm</t>
      </text>
    </comment>
    <comment ref="U2" authorId="0" shapeId="0">
      <text>
        <t>mm</t>
      </text>
    </comment>
    <comment ref="V2" authorId="0" shapeId="0">
      <text>
        <t>例: 4D / 3D / 1D / fixed</t>
      </text>
    </comment>
    <comment ref="W2" authorId="0" shapeId="0">
      <text>
        <t>度</t>
      </text>
    </comment>
    <comment ref="X2" authorId="0" shapeId="0">
      <text>
        <t>TRUE/FALSE</t>
      </text>
    </comment>
    <comment ref="Y2" authorId="0" shapeId="0">
      <text>
        <t>TRUE/FALSE</t>
      </text>
    </comment>
    <comment ref="Z2" authorId="0" shapeId="0">
      <text>
        <t>TRUE/FALSE</t>
      </text>
    </comment>
    <comment ref="AA2" authorId="0" shapeId="0">
      <text>
        <t>TRUE/FALSE</t>
      </text>
    </comment>
    <comment ref="AB2" authorId="0" shapeId="0">
      <text>
        <t>TRUE/FALSE</t>
      </text>
    </comment>
    <comment ref="AC2" authorId="0" shapeId="0">
      <text>
        <t>カンマ区切り。例: 160-164, 165-169</t>
      </text>
    </comment>
    <comment ref="AD2" authorId="0" shapeId="0">
      <text>
        <t>カンマ区切り。例: 標準〜がっしり, がっしり・大柄</t>
      </text>
    </comment>
    <comment ref="AE2" authorId="0" shapeId="0">
      <text>
        <t>カンマ区切り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43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6" customWidth="1" min="2" max="2"/>
    <col width="16" customWidth="1" min="3" max="3"/>
    <col width="12" customWidth="1" min="4" max="4"/>
    <col width="11" customWidth="1" min="5" max="5"/>
    <col width="11" customWidth="1" min="6" max="6"/>
    <col width="26" customWidth="1" min="7" max="7"/>
    <col width="11" customWidth="1" min="8" max="8"/>
    <col width="26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16" customWidth="1" min="16" max="16"/>
    <col width="16" customWidth="1" min="17" max="17"/>
    <col width="12" customWidth="1" min="18" max="18"/>
    <col width="12" customWidth="1" min="19" max="19"/>
    <col width="12" customWidth="1" min="20" max="20"/>
    <col width="12" customWidth="1" min="21" max="21"/>
    <col width="26" customWidth="1" min="22" max="22"/>
    <col width="11" customWidth="1" min="23" max="23"/>
    <col width="12" customWidth="1" min="24" max="24"/>
    <col width="12" customWidth="1" min="25" max="25"/>
    <col width="12" customWidth="1" min="26" max="26"/>
    <col width="12" customWidth="1" min="27" max="27"/>
    <col width="12" customWidth="1" min="28" max="28"/>
    <col width="24" customWidth="1" min="29" max="29"/>
    <col width="24" customWidth="1" min="30" max="30"/>
    <col width="24" customWidth="1" min="31" max="31"/>
    <col width="26" customWidth="1" min="32" max="32"/>
  </cols>
  <sheetData>
    <row r="1" ht="22" customHeight="1">
      <c r="A1" s="1" t="inlineStr">
        <is>
          <t>基本情報</t>
        </is>
      </c>
      <c r="B1" s="2" t="n"/>
      <c r="C1" s="2" t="n"/>
      <c r="D1" s="2" t="n"/>
      <c r="E1" s="3" t="inlineStr">
        <is>
          <t>価格・リンク</t>
        </is>
      </c>
      <c r="F1" s="2" t="n"/>
      <c r="G1" s="2" t="n"/>
      <c r="H1" s="4" t="inlineStr">
        <is>
          <t>推薦調整</t>
        </is>
      </c>
      <c r="I1" s="2" t="n"/>
      <c r="J1" s="5" t="inlineStr">
        <is>
          <t>作業スタイル適合度</t>
        </is>
      </c>
      <c r="K1" s="2" t="n"/>
      <c r="L1" s="2" t="n"/>
      <c r="M1" s="2" t="n"/>
      <c r="N1" s="2" t="n"/>
      <c r="O1" s="2" t="n"/>
      <c r="P1" s="6" t="inlineStr">
        <is>
          <t>スペック</t>
        </is>
      </c>
      <c r="Q1" s="2" t="n"/>
      <c r="R1" s="2" t="n"/>
      <c r="S1" s="2" t="n"/>
      <c r="T1" s="2" t="n"/>
      <c r="U1" s="2" t="n"/>
      <c r="V1" s="2" t="n"/>
      <c r="W1" s="2" t="n"/>
      <c r="X1" s="7" t="inlineStr">
        <is>
          <t>装備</t>
        </is>
      </c>
      <c r="Y1" s="2" t="n"/>
      <c r="Z1" s="2" t="n"/>
      <c r="AA1" s="2" t="n"/>
      <c r="AB1" s="2" t="n"/>
      <c r="AC1" s="8" t="inlineStr">
        <is>
          <t>対応</t>
        </is>
      </c>
      <c r="AD1" s="2" t="n"/>
      <c r="AE1" s="9" t="inlineStr">
        <is>
          <t>その他</t>
        </is>
      </c>
      <c r="AF1" s="2" t="n"/>
    </row>
    <row r="2" ht="38" customHeight="1">
      <c r="A2" s="10" t="inlineStr">
        <is>
          <t>椅子ID</t>
        </is>
      </c>
      <c r="B2" s="11" t="inlineStr">
        <is>
          <t>椅子名</t>
        </is>
      </c>
      <c r="C2" s="11" t="inlineStr">
        <is>
          <t>メーカー</t>
        </is>
      </c>
      <c r="D2" s="11" t="inlineStr">
        <is>
          <t>推薦対象</t>
        </is>
      </c>
      <c r="E2" s="10" t="inlineStr">
        <is>
          <t>価格 下限</t>
        </is>
      </c>
      <c r="F2" s="11" t="inlineStr">
        <is>
          <t>価格 上限</t>
        </is>
      </c>
      <c r="G2" s="11" t="inlineStr">
        <is>
          <t>商品URL</t>
        </is>
      </c>
      <c r="H2" s="10" t="inlineStr">
        <is>
          <t>被り時優先度</t>
        </is>
      </c>
      <c r="I2" s="11" t="inlineStr">
        <is>
          <t>優先コメント</t>
        </is>
      </c>
      <c r="J2" s="10" t="inlineStr">
        <is>
          <t>手元集中</t>
        </is>
      </c>
      <c r="K2" s="11" t="inlineStr">
        <is>
          <t>モニター集中</t>
        </is>
      </c>
      <c r="L2" s="11" t="inlineStr">
        <is>
          <t>マルチワーク</t>
        </is>
      </c>
      <c r="M2" s="11" t="inlineStr">
        <is>
          <t>肘置き</t>
        </is>
      </c>
      <c r="N2" s="11" t="inlineStr">
        <is>
          <t>脚伸ばし休憩</t>
        </is>
      </c>
      <c r="O2" s="11" t="inlineStr">
        <is>
          <t>あぐらラフ座り</t>
        </is>
      </c>
      <c r="P2" s="10" t="inlineStr">
        <is>
          <t>座面素材</t>
        </is>
      </c>
      <c r="Q2" s="11" t="inlineStr">
        <is>
          <t>背もたれ素材</t>
        </is>
      </c>
      <c r="R2" s="11" t="inlineStr">
        <is>
          <t>座面高 下限</t>
        </is>
      </c>
      <c r="S2" s="11" t="inlineStr">
        <is>
          <t>座面高 上限</t>
        </is>
      </c>
      <c r="T2" s="11" t="inlineStr">
        <is>
          <t>座面奥行 下限</t>
        </is>
      </c>
      <c r="U2" s="11" t="inlineStr">
        <is>
          <t>座面奥行 上限</t>
        </is>
      </c>
      <c r="V2" s="11" t="inlineStr">
        <is>
          <t>アームレストタイプ</t>
        </is>
      </c>
      <c r="W2" s="11" t="inlineStr">
        <is>
          <t>最大リクライニング角度</t>
        </is>
      </c>
      <c r="X2" s="10" t="inlineStr">
        <is>
          <t>アームレスト</t>
        </is>
      </c>
      <c r="Y2" s="11" t="inlineStr">
        <is>
          <t>ヘッドレスト</t>
        </is>
      </c>
      <c r="Z2" s="11" t="inlineStr">
        <is>
          <t>ランバーサポート</t>
        </is>
      </c>
      <c r="AA2" s="11" t="inlineStr">
        <is>
          <t>前傾チルト</t>
        </is>
      </c>
      <c r="AB2" s="11" t="inlineStr">
        <is>
          <t>オットマン</t>
        </is>
      </c>
      <c r="AC2" s="10" t="inlineStr">
        <is>
          <t>身長対応</t>
        </is>
      </c>
      <c r="AD2" s="11" t="inlineStr">
        <is>
          <t>体型対応</t>
        </is>
      </c>
      <c r="AE2" s="10" t="inlineStr">
        <is>
          <t>推奨用途タグ</t>
        </is>
      </c>
      <c r="AF2" s="11" t="inlineStr">
        <is>
          <t>カラーオプション</t>
        </is>
      </c>
    </row>
    <row r="3">
      <c r="A3" s="12" t="inlineStr">
        <is>
          <t>aico-pro-magic-flow-36eb3bf2</t>
        </is>
      </c>
      <c r="B3" s="13" t="inlineStr">
        <is>
          <t>AICO PRO MAGIC flow</t>
        </is>
      </c>
      <c r="C3" s="13" t="inlineStr">
        <is>
          <t>AICO</t>
        </is>
      </c>
      <c r="D3" s="14" t="inlineStr">
        <is>
          <t>TRUE</t>
        </is>
      </c>
      <c r="E3" s="15" t="n">
        <v>143000</v>
      </c>
      <c r="F3" s="14" t="n">
        <v>143000</v>
      </c>
      <c r="G3" s="13" t="inlineStr">
        <is>
          <t>https://mrchairs.myshopify.com/products/aico-pro-magic-flow</t>
        </is>
      </c>
      <c r="H3" s="15" t="n">
        <v>0</v>
      </c>
      <c r="I3" s="13" t="inlineStr"/>
      <c r="J3" s="15" t="inlineStr">
        <is>
          <t>◎</t>
        </is>
      </c>
      <c r="K3" s="14" t="inlineStr">
        <is>
          <t>◎</t>
        </is>
      </c>
      <c r="L3" s="14" t="inlineStr">
        <is>
          <t>◎</t>
        </is>
      </c>
      <c r="M3" s="14" t="inlineStr">
        <is>
          <t>◎</t>
        </is>
      </c>
      <c r="N3" s="14" t="inlineStr">
        <is>
          <t>×</t>
        </is>
      </c>
      <c r="O3" s="14" t="inlineStr">
        <is>
          <t>△</t>
        </is>
      </c>
      <c r="P3" s="16" t="inlineStr"/>
      <c r="Q3" s="13" t="inlineStr"/>
      <c r="R3" s="14" t="n">
        <v>43</v>
      </c>
      <c r="S3" s="14" t="n">
        <v>53</v>
      </c>
      <c r="T3" s="14" t="n">
        <v>365</v>
      </c>
      <c r="U3" s="14" t="n">
        <v>465</v>
      </c>
      <c r="V3" s="13" t="inlineStr"/>
      <c r="W3" s="14" t="n">
        <v>0</v>
      </c>
      <c r="X3" s="15" t="inlineStr">
        <is>
          <t>FALSE</t>
        </is>
      </c>
      <c r="Y3" s="14" t="inlineStr">
        <is>
          <t>FALSE</t>
        </is>
      </c>
      <c r="Z3" s="14" t="inlineStr">
        <is>
          <t>FALSE</t>
        </is>
      </c>
      <c r="AA3" s="14" t="inlineStr">
        <is>
          <t>FALSE</t>
        </is>
      </c>
      <c r="AB3" s="14" t="inlineStr">
        <is>
          <t>FALSE</t>
        </is>
      </c>
      <c r="AC3" s="17" t="inlineStr">
        <is>
          <t>155-159, 160-164, 165-169, 170-174, 175-179, 180以上, 150-154, 150未満</t>
        </is>
      </c>
      <c r="AD3" s="18" t="inlineStr">
        <is>
          <t>細身, やや細身〜標準, 標準〜がっしり, がっしり・大柄</t>
        </is>
      </c>
      <c r="AE3" s="17" t="inlineStr">
        <is>
          <t>デスクワーク, 学習・勉強</t>
        </is>
      </c>
      <c r="AF3" s="13" t="inlineStr"/>
    </row>
    <row r="4">
      <c r="A4" s="12" t="inlineStr">
        <is>
          <t>aico-pro-magic-pro-1-175b468b</t>
        </is>
      </c>
      <c r="B4" s="19" t="inlineStr">
        <is>
          <t>AICO PRO MAGIC pro-1</t>
        </is>
      </c>
      <c r="C4" s="19" t="inlineStr">
        <is>
          <t>AICO</t>
        </is>
      </c>
      <c r="D4" s="20" t="inlineStr">
        <is>
          <t>TRUE</t>
        </is>
      </c>
      <c r="E4" s="21" t="n">
        <v>187000</v>
      </c>
      <c r="F4" s="20" t="n">
        <v>187000</v>
      </c>
      <c r="G4" s="19" t="inlineStr">
        <is>
          <t>https://mrchairs.myshopify.com/products/aico-pro-magic-pro-1</t>
        </is>
      </c>
      <c r="H4" s="21" t="n">
        <v>0</v>
      </c>
      <c r="I4" s="19" t="inlineStr"/>
      <c r="J4" s="21" t="inlineStr">
        <is>
          <t>◎</t>
        </is>
      </c>
      <c r="K4" s="20" t="inlineStr">
        <is>
          <t>◎</t>
        </is>
      </c>
      <c r="L4" s="20" t="inlineStr">
        <is>
          <t>◎</t>
        </is>
      </c>
      <c r="M4" s="20" t="inlineStr">
        <is>
          <t>◎</t>
        </is>
      </c>
      <c r="N4" s="20" t="inlineStr">
        <is>
          <t>×</t>
        </is>
      </c>
      <c r="O4" s="20" t="inlineStr">
        <is>
          <t>△</t>
        </is>
      </c>
      <c r="P4" s="22" t="inlineStr"/>
      <c r="Q4" s="19" t="inlineStr"/>
      <c r="R4" s="20" t="n">
        <v>43</v>
      </c>
      <c r="S4" s="20" t="n">
        <v>52.5</v>
      </c>
      <c r="T4" s="20" t="n">
        <v>350</v>
      </c>
      <c r="U4" s="20" t="n">
        <v>450</v>
      </c>
      <c r="V4" s="19" t="inlineStr"/>
      <c r="W4" s="20" t="inlineStr"/>
      <c r="X4" s="21" t="inlineStr">
        <is>
          <t>FALSE</t>
        </is>
      </c>
      <c r="Y4" s="20" t="inlineStr">
        <is>
          <t>FALSE</t>
        </is>
      </c>
      <c r="Z4" s="20" t="inlineStr">
        <is>
          <t>FALSE</t>
        </is>
      </c>
      <c r="AA4" s="20" t="inlineStr">
        <is>
          <t>FALSE</t>
        </is>
      </c>
      <c r="AB4" s="20" t="inlineStr">
        <is>
          <t>FALSE</t>
        </is>
      </c>
      <c r="AC4" s="23" t="inlineStr">
        <is>
          <t>155-159, 160-164, 165-169, 170-174, 175-179, 180以上, 150-154, 150未満</t>
        </is>
      </c>
      <c r="AD4" s="24" t="inlineStr">
        <is>
          <t>細身, やや細身〜標準, 標準〜がっしり, がっしり・大柄</t>
        </is>
      </c>
      <c r="AE4" s="23" t="inlineStr">
        <is>
          <t>デスクワーク, 学習・勉強</t>
        </is>
      </c>
      <c r="AF4" s="19" t="inlineStr"/>
    </row>
    <row r="5">
      <c r="A5" s="12" t="inlineStr">
        <is>
          <t>aim-chair-pro-13a21bdf</t>
        </is>
      </c>
      <c r="B5" s="13" t="inlineStr">
        <is>
          <t>AIM Chair Pro</t>
        </is>
      </c>
      <c r="C5" s="13" t="inlineStr">
        <is>
          <t>AIM Chair</t>
        </is>
      </c>
      <c r="D5" s="14" t="inlineStr">
        <is>
          <t>TRUE</t>
        </is>
      </c>
      <c r="E5" s="15" t="n">
        <v>99800</v>
      </c>
      <c r="F5" s="14" t="n">
        <v>99800</v>
      </c>
      <c r="G5" s="13" t="inlineStr">
        <is>
          <t>https://mrchairs.myshopify.com/products/aimchair-pro-h</t>
        </is>
      </c>
      <c r="H5" s="15" t="n">
        <v>0</v>
      </c>
      <c r="I5" s="13" t="inlineStr"/>
      <c r="J5" s="15" t="inlineStr">
        <is>
          <t>◯</t>
        </is>
      </c>
      <c r="K5" s="14" t="inlineStr">
        <is>
          <t>◎</t>
        </is>
      </c>
      <c r="L5" s="14" t="inlineStr">
        <is>
          <t>◯</t>
        </is>
      </c>
      <c r="M5" s="14" t="inlineStr">
        <is>
          <t>△</t>
        </is>
      </c>
      <c r="N5" s="14" t="inlineStr">
        <is>
          <t>×</t>
        </is>
      </c>
      <c r="O5" s="14" t="inlineStr">
        <is>
          <t>×</t>
        </is>
      </c>
      <c r="P5" s="16" t="inlineStr"/>
      <c r="Q5" s="13" t="inlineStr"/>
      <c r="R5" s="14" t="n">
        <v>43</v>
      </c>
      <c r="S5" s="14" t="n">
        <v>53</v>
      </c>
      <c r="T5" s="14" t="n">
        <v>440</v>
      </c>
      <c r="U5" s="14" t="n">
        <v>500</v>
      </c>
      <c r="V5" s="13" t="inlineStr"/>
      <c r="W5" s="14" t="inlineStr"/>
      <c r="X5" s="15" t="inlineStr">
        <is>
          <t>FALSE</t>
        </is>
      </c>
      <c r="Y5" s="14" t="inlineStr">
        <is>
          <t>FALSE</t>
        </is>
      </c>
      <c r="Z5" s="14" t="inlineStr">
        <is>
          <t>FALSE</t>
        </is>
      </c>
      <c r="AA5" s="14" t="inlineStr">
        <is>
          <t>FALSE</t>
        </is>
      </c>
      <c r="AB5" s="14" t="inlineStr">
        <is>
          <t>FALSE</t>
        </is>
      </c>
      <c r="AC5" s="17" t="inlineStr">
        <is>
          <t>160-164, 165-169, 170-174, 175-179, 180以上</t>
        </is>
      </c>
      <c r="AD5" s="18" t="inlineStr">
        <is>
          <t>やや細身〜標準, 標準〜がっしり, がっしり・大柄, 細身</t>
        </is>
      </c>
      <c r="AE5" s="17" t="inlineStr">
        <is>
          <t>デスクワーク</t>
        </is>
      </c>
      <c r="AF5" s="13" t="inlineStr"/>
    </row>
    <row r="6">
      <c r="A6" s="12" t="inlineStr">
        <is>
          <t>cofo-chair-premium2-416aefc5</t>
        </is>
      </c>
      <c r="B6" s="19" t="inlineStr">
        <is>
          <t>COFO Chair Premium2</t>
        </is>
      </c>
      <c r="C6" s="19" t="inlineStr">
        <is>
          <t>COFO</t>
        </is>
      </c>
      <c r="D6" s="20" t="inlineStr">
        <is>
          <t>TRUE</t>
        </is>
      </c>
      <c r="E6" s="21" t="n">
        <v>99999</v>
      </c>
      <c r="F6" s="20" t="n">
        <v>119999</v>
      </c>
      <c r="G6" s="19" t="inlineStr">
        <is>
          <t>https://www.jp-cofo.com/s/132fc</t>
        </is>
      </c>
      <c r="H6" s="21" t="n">
        <v>0</v>
      </c>
      <c r="I6" s="19" t="inlineStr"/>
      <c r="J6" s="21" t="inlineStr">
        <is>
          <t>×</t>
        </is>
      </c>
      <c r="K6" s="20" t="inlineStr">
        <is>
          <t>◎</t>
        </is>
      </c>
      <c r="L6" s="20" t="inlineStr">
        <is>
          <t>△</t>
        </is>
      </c>
      <c r="M6" s="20" t="inlineStr">
        <is>
          <t>△</t>
        </is>
      </c>
      <c r="N6" s="20" t="inlineStr">
        <is>
          <t>◎</t>
        </is>
      </c>
      <c r="O6" s="20" t="inlineStr">
        <is>
          <t>△</t>
        </is>
      </c>
      <c r="P6" s="22" t="inlineStr"/>
      <c r="Q6" s="19" t="inlineStr"/>
      <c r="R6" s="20" t="n">
        <v>47</v>
      </c>
      <c r="S6" s="20" t="n">
        <v>55</v>
      </c>
      <c r="T6" s="20" t="n">
        <v>420</v>
      </c>
      <c r="U6" s="20" t="n">
        <v>430</v>
      </c>
      <c r="V6" s="19" t="inlineStr"/>
      <c r="W6" s="20" t="inlineStr"/>
      <c r="X6" s="21" t="inlineStr">
        <is>
          <t>FALSE</t>
        </is>
      </c>
      <c r="Y6" s="20" t="inlineStr">
        <is>
          <t>FALSE</t>
        </is>
      </c>
      <c r="Z6" s="20" t="inlineStr">
        <is>
          <t>FALSE</t>
        </is>
      </c>
      <c r="AA6" s="20" t="inlineStr">
        <is>
          <t>FALSE</t>
        </is>
      </c>
      <c r="AB6" s="20" t="inlineStr">
        <is>
          <t>FALSE</t>
        </is>
      </c>
      <c r="AC6" s="23" t="inlineStr">
        <is>
          <t>160-164, 165-169, 170-174, 175-179, 180以上</t>
        </is>
      </c>
      <c r="AD6" s="24" t="inlineStr">
        <is>
          <t>細身, やや細身〜標準, 標準〜がっしり, がっしり・大柄</t>
        </is>
      </c>
      <c r="AE6" s="23" t="inlineStr">
        <is>
          <t>デスクワーク, リラックス</t>
        </is>
      </c>
      <c r="AF6" s="19" t="inlineStr"/>
    </row>
    <row r="7">
      <c r="A7" s="12" t="inlineStr">
        <is>
          <t>cofo-chair-pro-2-a2436cb2</t>
        </is>
      </c>
      <c r="B7" s="13" t="inlineStr">
        <is>
          <t>COFO Chair Pro 2</t>
        </is>
      </c>
      <c r="C7" s="13" t="inlineStr">
        <is>
          <t>COFO</t>
        </is>
      </c>
      <c r="D7" s="14" t="inlineStr">
        <is>
          <t>TRUE</t>
        </is>
      </c>
      <c r="E7" s="15" t="n">
        <v>69999</v>
      </c>
      <c r="F7" s="14" t="n">
        <v>69999</v>
      </c>
      <c r="G7" s="13" t="inlineStr">
        <is>
          <t>https://www.jp-cofo.com/s/132fc</t>
        </is>
      </c>
      <c r="H7" s="15" t="n">
        <v>0</v>
      </c>
      <c r="I7" s="13" t="inlineStr"/>
      <c r="J7" s="15" t="inlineStr">
        <is>
          <t>△</t>
        </is>
      </c>
      <c r="K7" s="14" t="inlineStr">
        <is>
          <t>◎</t>
        </is>
      </c>
      <c r="L7" s="14" t="inlineStr">
        <is>
          <t>×</t>
        </is>
      </c>
      <c r="M7" s="14" t="inlineStr">
        <is>
          <t>◎</t>
        </is>
      </c>
      <c r="N7" s="14" t="inlineStr">
        <is>
          <t>△</t>
        </is>
      </c>
      <c r="O7" s="14" t="inlineStr">
        <is>
          <t>×</t>
        </is>
      </c>
      <c r="P7" s="16" t="inlineStr"/>
      <c r="Q7" s="13" t="inlineStr"/>
      <c r="R7" s="14" t="n">
        <v>45</v>
      </c>
      <c r="S7" s="14" t="n">
        <v>51</v>
      </c>
      <c r="T7" s="14" t="n">
        <v>400</v>
      </c>
      <c r="U7" s="14" t="n">
        <v>400</v>
      </c>
      <c r="V7" s="13" t="inlineStr"/>
      <c r="W7" s="14" t="inlineStr"/>
      <c r="X7" s="15" t="inlineStr">
        <is>
          <t>FALSE</t>
        </is>
      </c>
      <c r="Y7" s="14" t="inlineStr">
        <is>
          <t>FALSE</t>
        </is>
      </c>
      <c r="Z7" s="14" t="inlineStr">
        <is>
          <t>FALSE</t>
        </is>
      </c>
      <c r="AA7" s="14" t="inlineStr">
        <is>
          <t>FALSE</t>
        </is>
      </c>
      <c r="AB7" s="14" t="inlineStr">
        <is>
          <t>FALSE</t>
        </is>
      </c>
      <c r="AC7" s="17" t="inlineStr">
        <is>
          <t>160-164, 165-169, 170-174, 175-179, 180以上</t>
        </is>
      </c>
      <c r="AD7" s="18" t="inlineStr">
        <is>
          <t>細身, やや細身〜標準, 標準〜がっしり</t>
        </is>
      </c>
      <c r="AE7" s="17" t="inlineStr">
        <is>
          <t>デスクワーク</t>
        </is>
      </c>
      <c r="AF7" s="13" t="inlineStr"/>
    </row>
    <row r="8">
      <c r="A8" s="12" t="inlineStr">
        <is>
          <t>corsair-t3-rush-v2-45d33706</t>
        </is>
      </c>
      <c r="B8" s="19" t="inlineStr">
        <is>
          <t>CORSAIR T3 RUSH V2</t>
        </is>
      </c>
      <c r="C8" s="19" t="inlineStr">
        <is>
          <t>CORSAIR</t>
        </is>
      </c>
      <c r="D8" s="20" t="inlineStr">
        <is>
          <t>FALSE</t>
        </is>
      </c>
      <c r="E8" s="21" t="inlineStr"/>
      <c r="F8" s="20" t="inlineStr"/>
      <c r="G8" s="19" t="inlineStr">
        <is>
          <t>https://mrchairs.myshopify.com/products/corsair-t3-rush-v2</t>
        </is>
      </c>
      <c r="H8" s="21" t="n">
        <v>0</v>
      </c>
      <c r="I8" s="19" t="inlineStr"/>
      <c r="J8" s="21" t="inlineStr"/>
      <c r="K8" s="20" t="inlineStr"/>
      <c r="L8" s="20" t="inlineStr"/>
      <c r="M8" s="20" t="inlineStr"/>
      <c r="N8" s="20" t="inlineStr"/>
      <c r="O8" s="20" t="inlineStr"/>
      <c r="P8" s="22" t="inlineStr"/>
      <c r="Q8" s="19" t="inlineStr"/>
      <c r="R8" s="20" t="inlineStr"/>
      <c r="S8" s="20" t="inlineStr"/>
      <c r="T8" s="20" t="inlineStr"/>
      <c r="U8" s="20" t="inlineStr"/>
      <c r="V8" s="19" t="inlineStr"/>
      <c r="W8" s="20" t="inlineStr"/>
      <c r="X8" s="21" t="inlineStr">
        <is>
          <t>FALSE</t>
        </is>
      </c>
      <c r="Y8" s="20" t="inlineStr">
        <is>
          <t>FALSE</t>
        </is>
      </c>
      <c r="Z8" s="20" t="inlineStr">
        <is>
          <t>FALSE</t>
        </is>
      </c>
      <c r="AA8" s="20" t="inlineStr">
        <is>
          <t>FALSE</t>
        </is>
      </c>
      <c r="AB8" s="20" t="inlineStr">
        <is>
          <t>FALSE</t>
        </is>
      </c>
      <c r="AC8" s="23" t="inlineStr">
        <is>
          <t>150未満, 150-154, 155-159, 160-164, 165-169, 170-174, 175-179, 180以上</t>
        </is>
      </c>
      <c r="AD8" s="24" t="inlineStr">
        <is>
          <t>細身, やや細身〜標準, 標準〜がっしり, がっしり・大柄</t>
        </is>
      </c>
      <c r="AE8" s="23" t="inlineStr"/>
      <c r="AF8" s="19" t="inlineStr"/>
    </row>
    <row r="9">
      <c r="A9" s="12" t="inlineStr">
        <is>
          <t>corsair-tc500-luxe-2122cb80</t>
        </is>
      </c>
      <c r="B9" s="13" t="inlineStr">
        <is>
          <t>CORSAIR TC500 LUXE</t>
        </is>
      </c>
      <c r="C9" s="13" t="inlineStr">
        <is>
          <t>CORSAIR</t>
        </is>
      </c>
      <c r="D9" s="14" t="inlineStr">
        <is>
          <t>TRUE</t>
        </is>
      </c>
      <c r="E9" s="15" t="n">
        <v>73680</v>
      </c>
      <c r="F9" s="14" t="n">
        <v>73680</v>
      </c>
      <c r="G9" s="13" t="inlineStr">
        <is>
          <t>https://mrchairs.myshopify.com/products/corsair-tc500-luxe</t>
        </is>
      </c>
      <c r="H9" s="15" t="n">
        <v>0</v>
      </c>
      <c r="I9" s="13" t="inlineStr"/>
      <c r="J9" s="15" t="inlineStr">
        <is>
          <t>△</t>
        </is>
      </c>
      <c r="K9" s="14" t="inlineStr">
        <is>
          <t>◎</t>
        </is>
      </c>
      <c r="L9" s="14" t="inlineStr">
        <is>
          <t>×</t>
        </is>
      </c>
      <c r="M9" s="14" t="inlineStr">
        <is>
          <t>◯</t>
        </is>
      </c>
      <c r="N9" s="14" t="inlineStr">
        <is>
          <t>×</t>
        </is>
      </c>
      <c r="O9" s="14" t="inlineStr">
        <is>
          <t>◎</t>
        </is>
      </c>
      <c r="P9" s="16" t="inlineStr"/>
      <c r="Q9" s="13" t="inlineStr"/>
      <c r="R9" s="14" t="n">
        <v>42</v>
      </c>
      <c r="S9" s="14" t="n">
        <v>52</v>
      </c>
      <c r="T9" s="14" t="n">
        <v>450</v>
      </c>
      <c r="U9" s="14" t="n">
        <v>460</v>
      </c>
      <c r="V9" s="13" t="inlineStr"/>
      <c r="W9" s="14" t="inlineStr"/>
      <c r="X9" s="15" t="inlineStr">
        <is>
          <t>FALSE</t>
        </is>
      </c>
      <c r="Y9" s="14" t="inlineStr">
        <is>
          <t>FALSE</t>
        </is>
      </c>
      <c r="Z9" s="14" t="inlineStr">
        <is>
          <t>FALSE</t>
        </is>
      </c>
      <c r="AA9" s="14" t="inlineStr">
        <is>
          <t>FALSE</t>
        </is>
      </c>
      <c r="AB9" s="14" t="inlineStr">
        <is>
          <t>FALSE</t>
        </is>
      </c>
      <c r="AC9" s="17" t="inlineStr">
        <is>
          <t>155-159, 160-164, 165-169, 170-174, 175-179, 180以上</t>
        </is>
      </c>
      <c r="AD9" s="18" t="inlineStr">
        <is>
          <t>やや細身〜標準, 標準〜がっしり, がっしり・大柄</t>
        </is>
      </c>
      <c r="AE9" s="17" t="inlineStr">
        <is>
          <t>デスクワーク, リラックス</t>
        </is>
      </c>
      <c r="AF9" s="13" t="inlineStr"/>
    </row>
    <row r="10">
      <c r="A10" s="12" t="inlineStr">
        <is>
          <t>dxracer-drifting-6ad9b93f</t>
        </is>
      </c>
      <c r="B10" s="19" t="inlineStr">
        <is>
          <t>DXRacer Drifting</t>
        </is>
      </c>
      <c r="C10" s="19" t="inlineStr">
        <is>
          <t>DXRacer</t>
        </is>
      </c>
      <c r="D10" s="20" t="inlineStr">
        <is>
          <t>FALSE</t>
        </is>
      </c>
      <c r="E10" s="21" t="inlineStr"/>
      <c r="F10" s="20" t="inlineStr"/>
      <c r="G10" s="19" t="inlineStr">
        <is>
          <t>https://mrchairs.myshopify.com/products/dxracer_drifting</t>
        </is>
      </c>
      <c r="H10" s="21" t="n">
        <v>0</v>
      </c>
      <c r="I10" s="19" t="inlineStr"/>
      <c r="J10" s="21" t="inlineStr"/>
      <c r="K10" s="20" t="inlineStr"/>
      <c r="L10" s="20" t="inlineStr"/>
      <c r="M10" s="20" t="inlineStr"/>
      <c r="N10" s="20" t="inlineStr"/>
      <c r="O10" s="20" t="inlineStr"/>
      <c r="P10" s="22" t="inlineStr"/>
      <c r="Q10" s="19" t="inlineStr"/>
      <c r="R10" s="20" t="inlineStr"/>
      <c r="S10" s="20" t="inlineStr"/>
      <c r="T10" s="20" t="inlineStr"/>
      <c r="U10" s="20" t="inlineStr"/>
      <c r="V10" s="19" t="inlineStr"/>
      <c r="W10" s="20" t="inlineStr"/>
      <c r="X10" s="21" t="inlineStr">
        <is>
          <t>FALSE</t>
        </is>
      </c>
      <c r="Y10" s="20" t="inlineStr">
        <is>
          <t>FALSE</t>
        </is>
      </c>
      <c r="Z10" s="20" t="inlineStr">
        <is>
          <t>FALSE</t>
        </is>
      </c>
      <c r="AA10" s="20" t="inlineStr">
        <is>
          <t>FALSE</t>
        </is>
      </c>
      <c r="AB10" s="20" t="inlineStr">
        <is>
          <t>FALSE</t>
        </is>
      </c>
      <c r="AC10" s="23" t="inlineStr">
        <is>
          <t>150未満, 150-154, 155-159, 160-164, 165-169, 170-174, 175-179, 180以上</t>
        </is>
      </c>
      <c r="AD10" s="24" t="inlineStr">
        <is>
          <t>細身, やや細身〜標準, 標準〜がっしり, がっしり・大柄</t>
        </is>
      </c>
      <c r="AE10" s="23" t="inlineStr"/>
      <c r="AF10" s="19" t="inlineStr"/>
    </row>
    <row r="11">
      <c r="A11" s="12" t="inlineStr">
        <is>
          <t>ergohuman-pro2-ottoman-2b5ac578</t>
        </is>
      </c>
      <c r="B11" s="13" t="inlineStr">
        <is>
          <t>Ergohuman PRO2 Ottoman</t>
        </is>
      </c>
      <c r="C11" s="13" t="inlineStr">
        <is>
          <t>Ergohuman</t>
        </is>
      </c>
      <c r="D11" s="14" t="inlineStr">
        <is>
          <t>TRUE</t>
        </is>
      </c>
      <c r="E11" s="15" t="n">
        <v>260700</v>
      </c>
      <c r="F11" s="14" t="n">
        <v>260700</v>
      </c>
      <c r="G11" s="13" t="inlineStr">
        <is>
          <t>https://amzn.to/4uTQy2C</t>
        </is>
      </c>
      <c r="H11" s="15" t="n">
        <v>0</v>
      </c>
      <c r="I11" s="13" t="inlineStr"/>
      <c r="J11" s="15" t="inlineStr">
        <is>
          <t>◯</t>
        </is>
      </c>
      <c r="K11" s="14" t="inlineStr">
        <is>
          <t>◎</t>
        </is>
      </c>
      <c r="L11" s="14" t="inlineStr">
        <is>
          <t>◎</t>
        </is>
      </c>
      <c r="M11" s="14" t="inlineStr">
        <is>
          <t>◎</t>
        </is>
      </c>
      <c r="N11" s="14" t="inlineStr">
        <is>
          <t>◎</t>
        </is>
      </c>
      <c r="O11" s="14" t="inlineStr">
        <is>
          <t>×</t>
        </is>
      </c>
      <c r="P11" s="16" t="inlineStr"/>
      <c r="Q11" s="13" t="inlineStr"/>
      <c r="R11" s="14" t="n">
        <v>45.5</v>
      </c>
      <c r="S11" s="14" t="n">
        <v>54</v>
      </c>
      <c r="T11" s="14" t="n">
        <v>410</v>
      </c>
      <c r="U11" s="14" t="n">
        <v>455</v>
      </c>
      <c r="V11" s="13" t="inlineStr"/>
      <c r="W11" s="14" t="inlineStr"/>
      <c r="X11" s="15" t="inlineStr">
        <is>
          <t>FALSE</t>
        </is>
      </c>
      <c r="Y11" s="14" t="inlineStr">
        <is>
          <t>FALSE</t>
        </is>
      </c>
      <c r="Z11" s="14" t="inlineStr">
        <is>
          <t>FALSE</t>
        </is>
      </c>
      <c r="AA11" s="14" t="inlineStr">
        <is>
          <t>FALSE</t>
        </is>
      </c>
      <c r="AB11" s="14" t="inlineStr">
        <is>
          <t>FALSE</t>
        </is>
      </c>
      <c r="AC11" s="17" t="inlineStr">
        <is>
          <t>160-164, 165-169, 170-174, 175-179, 180以上</t>
        </is>
      </c>
      <c r="AD11" s="18" t="inlineStr">
        <is>
          <t>細身, やや細身〜標準, 標準〜がっしり, がっしり・大柄</t>
        </is>
      </c>
      <c r="AE11" s="17" t="inlineStr">
        <is>
          <t>デスクワーク, 学習・勉強, リラックス</t>
        </is>
      </c>
      <c r="AF11" s="13" t="inlineStr"/>
    </row>
    <row r="12">
      <c r="A12" s="12" t="inlineStr">
        <is>
          <t>libernovo-omni-e2cea464</t>
        </is>
      </c>
      <c r="B12" s="19" t="inlineStr">
        <is>
          <t>Libernovo Omni Pro</t>
        </is>
      </c>
      <c r="C12" s="19" t="inlineStr">
        <is>
          <t>Libernovo</t>
        </is>
      </c>
      <c r="D12" s="20" t="inlineStr">
        <is>
          <t>TRUE</t>
        </is>
      </c>
      <c r="E12" s="21" t="n">
        <v>229000</v>
      </c>
      <c r="F12" s="20" t="n">
        <v>246800</v>
      </c>
      <c r="G12" s="19" t="inlineStr">
        <is>
          <t>https://libernovo.sjv.io/4agB9M</t>
        </is>
      </c>
      <c r="H12" s="21" t="n">
        <v>0</v>
      </c>
      <c r="I12" s="19" t="inlineStr"/>
      <c r="J12" s="21" t="inlineStr">
        <is>
          <t>◯</t>
        </is>
      </c>
      <c r="K12" s="20" t="inlineStr">
        <is>
          <t>◎</t>
        </is>
      </c>
      <c r="L12" s="20" t="inlineStr">
        <is>
          <t>◎</t>
        </is>
      </c>
      <c r="M12" s="20" t="inlineStr">
        <is>
          <t>◎</t>
        </is>
      </c>
      <c r="N12" s="20" t="inlineStr">
        <is>
          <t>◯</t>
        </is>
      </c>
      <c r="O12" s="20" t="inlineStr">
        <is>
          <t>◯</t>
        </is>
      </c>
      <c r="P12" s="22" t="inlineStr"/>
      <c r="Q12" s="19" t="inlineStr"/>
      <c r="R12" s="20" t="n">
        <v>44</v>
      </c>
      <c r="S12" s="20" t="n">
        <v>55</v>
      </c>
      <c r="T12" s="20" t="n">
        <v>450</v>
      </c>
      <c r="U12" s="20" t="n">
        <v>480</v>
      </c>
      <c r="V12" s="19" t="inlineStr"/>
      <c r="W12" s="20" t="inlineStr"/>
      <c r="X12" s="21" t="inlineStr">
        <is>
          <t>FALSE</t>
        </is>
      </c>
      <c r="Y12" s="20" t="inlineStr">
        <is>
          <t>FALSE</t>
        </is>
      </c>
      <c r="Z12" s="20" t="inlineStr">
        <is>
          <t>FALSE</t>
        </is>
      </c>
      <c r="AA12" s="20" t="inlineStr">
        <is>
          <t>FALSE</t>
        </is>
      </c>
      <c r="AB12" s="20" t="inlineStr">
        <is>
          <t>FALSE</t>
        </is>
      </c>
      <c r="AC12" s="23" t="inlineStr">
        <is>
          <t>160-164, 165-169, 170-174, 175-179, 180以上</t>
        </is>
      </c>
      <c r="AD12" s="24" t="inlineStr">
        <is>
          <t>やや細身〜標準, 標準〜がっしり, がっしり・大柄</t>
        </is>
      </c>
      <c r="AE12" s="23" t="inlineStr">
        <is>
          <t>デスクワーク, リラックス</t>
        </is>
      </c>
      <c r="AF12" s="19" t="inlineStr"/>
    </row>
    <row r="13">
      <c r="A13" s="12" t="inlineStr">
        <is>
          <t>lookit-rabbit-f05676e3</t>
        </is>
      </c>
      <c r="B13" s="13" t="inlineStr">
        <is>
          <t>LOOKIT ラビットチェア</t>
        </is>
      </c>
      <c r="C13" s="13" t="inlineStr">
        <is>
          <t>LOOKIT</t>
        </is>
      </c>
      <c r="D13" s="14" t="inlineStr">
        <is>
          <t>TRUE</t>
        </is>
      </c>
      <c r="E13" s="15" t="n">
        <v>18031</v>
      </c>
      <c r="F13" s="14" t="n">
        <v>18031</v>
      </c>
      <c r="G13" s="13" t="inlineStr">
        <is>
          <t>https://mrchairs.myshopify.com/products/rabbitchair</t>
        </is>
      </c>
      <c r="H13" s="15" t="n">
        <v>0</v>
      </c>
      <c r="I13" s="13" t="inlineStr"/>
      <c r="J13" s="15" t="inlineStr">
        <is>
          <t>◯</t>
        </is>
      </c>
      <c r="K13" s="14" t="inlineStr">
        <is>
          <t>◎</t>
        </is>
      </c>
      <c r="L13" s="14" t="inlineStr">
        <is>
          <t>◯</t>
        </is>
      </c>
      <c r="M13" s="14" t="inlineStr">
        <is>
          <t>×</t>
        </is>
      </c>
      <c r="N13" s="14" t="inlineStr">
        <is>
          <t>×</t>
        </is>
      </c>
      <c r="O13" s="14" t="inlineStr">
        <is>
          <t>△</t>
        </is>
      </c>
      <c r="P13" s="16" t="inlineStr"/>
      <c r="Q13" s="13" t="inlineStr"/>
      <c r="R13" s="14" t="n">
        <v>38</v>
      </c>
      <c r="S13" s="14" t="n">
        <v>46</v>
      </c>
      <c r="T13" s="14" t="n">
        <v>590</v>
      </c>
      <c r="U13" s="14" t="n">
        <v>690</v>
      </c>
      <c r="V13" s="13" t="inlineStr"/>
      <c r="W13" s="14" t="inlineStr"/>
      <c r="X13" s="15" t="inlineStr">
        <is>
          <t>FALSE</t>
        </is>
      </c>
      <c r="Y13" s="14" t="inlineStr">
        <is>
          <t>FALSE</t>
        </is>
      </c>
      <c r="Z13" s="14" t="inlineStr">
        <is>
          <t>FALSE</t>
        </is>
      </c>
      <c r="AA13" s="14" t="inlineStr">
        <is>
          <t>FALSE</t>
        </is>
      </c>
      <c r="AB13" s="14" t="inlineStr">
        <is>
          <t>FALSE</t>
        </is>
      </c>
      <c r="AC13" s="17" t="inlineStr">
        <is>
          <t>150未満, 150-154, 155-159, 160-164, 165-169, 170-174</t>
        </is>
      </c>
      <c r="AD13" s="18" t="inlineStr">
        <is>
          <t>やや細身〜標準, 標準〜がっしり, がっしり・大柄</t>
        </is>
      </c>
      <c r="AE13" s="17" t="inlineStr">
        <is>
          <t>デスクワーク</t>
        </is>
      </c>
      <c r="AF13" s="13" t="inlineStr"/>
    </row>
    <row r="14">
      <c r="A14" s="12" t="inlineStr">
        <is>
          <t>monster-lumbirt2-0-9b40791d</t>
        </is>
      </c>
      <c r="B14" s="19" t="inlineStr">
        <is>
          <t>MONSTER LUMBIRT2.0</t>
        </is>
      </c>
      <c r="C14" s="19" t="inlineStr">
        <is>
          <t>MONSTER</t>
        </is>
      </c>
      <c r="D14" s="20" t="inlineStr">
        <is>
          <t>TRUE</t>
        </is>
      </c>
      <c r="E14" s="21" t="n">
        <v>59999</v>
      </c>
      <c r="F14" s="20" t="n">
        <v>59999</v>
      </c>
      <c r="G14" s="19" t="inlineStr">
        <is>
          <t>https://eastforce.jp/discount/mr.chairs-monsterlumbirt?redirect=%2Fproducts%2Fmonster-lumbirt2-0</t>
        </is>
      </c>
      <c r="H14" s="21" t="n">
        <v>0</v>
      </c>
      <c r="I14" s="19" t="inlineStr"/>
      <c r="J14" s="21" t="inlineStr">
        <is>
          <t>△</t>
        </is>
      </c>
      <c r="K14" s="20" t="inlineStr">
        <is>
          <t>◎</t>
        </is>
      </c>
      <c r="L14" s="20" t="inlineStr">
        <is>
          <t>×</t>
        </is>
      </c>
      <c r="M14" s="20" t="inlineStr">
        <is>
          <t>◯</t>
        </is>
      </c>
      <c r="N14" s="20" t="inlineStr">
        <is>
          <t>◯</t>
        </is>
      </c>
      <c r="O14" s="20" t="inlineStr">
        <is>
          <t>◎</t>
        </is>
      </c>
      <c r="P14" s="22" t="inlineStr"/>
      <c r="Q14" s="19" t="inlineStr"/>
      <c r="R14" s="20" t="n">
        <v>45</v>
      </c>
      <c r="S14" s="20" t="n">
        <v>54</v>
      </c>
      <c r="T14" s="20" t="n">
        <v>430</v>
      </c>
      <c r="U14" s="20" t="n">
        <v>480</v>
      </c>
      <c r="V14" s="19" t="inlineStr"/>
      <c r="W14" s="20" t="inlineStr"/>
      <c r="X14" s="21" t="inlineStr">
        <is>
          <t>FALSE</t>
        </is>
      </c>
      <c r="Y14" s="20" t="inlineStr">
        <is>
          <t>FALSE</t>
        </is>
      </c>
      <c r="Z14" s="20" t="inlineStr">
        <is>
          <t>FALSE</t>
        </is>
      </c>
      <c r="AA14" s="20" t="inlineStr">
        <is>
          <t>FALSE</t>
        </is>
      </c>
      <c r="AB14" s="20" t="inlineStr">
        <is>
          <t>FALSE</t>
        </is>
      </c>
      <c r="AC14" s="23" t="inlineStr">
        <is>
          <t>160-164, 165-169, 170-174, 175-179, 180以上</t>
        </is>
      </c>
      <c r="AD14" s="24" t="inlineStr">
        <is>
          <t>細身, やや細身〜標準, 標準〜がっしり, がっしり・大柄</t>
        </is>
      </c>
      <c r="AE14" s="23" t="inlineStr">
        <is>
          <t>デスクワーク, リラックス</t>
        </is>
      </c>
      <c r="AF14" s="19" t="inlineStr"/>
    </row>
    <row r="15">
      <c r="A15" s="12" t="inlineStr">
        <is>
          <t>rasical-chair-elite-b6330e9c</t>
        </is>
      </c>
      <c r="B15" s="13" t="inlineStr">
        <is>
          <t>Rasical Chair Elite</t>
        </is>
      </c>
      <c r="C15" s="13" t="inlineStr">
        <is>
          <t>Rasical</t>
        </is>
      </c>
      <c r="D15" s="14" t="inlineStr">
        <is>
          <t>TRUE</t>
        </is>
      </c>
      <c r="E15" s="15" t="n">
        <v>79999</v>
      </c>
      <c r="F15" s="14" t="n">
        <v>84999</v>
      </c>
      <c r="G15" s="13" t="inlineStr">
        <is>
          <t>https://mrchairs.myshopify.com/products/rasical-chair-elite</t>
        </is>
      </c>
      <c r="H15" s="15" t="n">
        <v>0</v>
      </c>
      <c r="I15" s="13" t="inlineStr"/>
      <c r="J15" s="15" t="inlineStr">
        <is>
          <t>△</t>
        </is>
      </c>
      <c r="K15" s="14" t="inlineStr">
        <is>
          <t>◎</t>
        </is>
      </c>
      <c r="L15" s="14" t="inlineStr">
        <is>
          <t>△</t>
        </is>
      </c>
      <c r="M15" s="14" t="inlineStr">
        <is>
          <t>◯</t>
        </is>
      </c>
      <c r="N15" s="14" t="inlineStr">
        <is>
          <t>◯</t>
        </is>
      </c>
      <c r="O15" s="14" t="inlineStr">
        <is>
          <t>×</t>
        </is>
      </c>
      <c r="P15" s="16" t="inlineStr"/>
      <c r="Q15" s="13" t="inlineStr"/>
      <c r="R15" s="14" t="n">
        <v>44</v>
      </c>
      <c r="S15" s="14" t="n">
        <v>55.5</v>
      </c>
      <c r="T15" s="14" t="n">
        <v>370</v>
      </c>
      <c r="U15" s="14" t="n">
        <v>450</v>
      </c>
      <c r="V15" s="13" t="inlineStr"/>
      <c r="W15" s="14" t="inlineStr"/>
      <c r="X15" s="15" t="inlineStr">
        <is>
          <t>FALSE</t>
        </is>
      </c>
      <c r="Y15" s="14" t="inlineStr">
        <is>
          <t>FALSE</t>
        </is>
      </c>
      <c r="Z15" s="14" t="inlineStr">
        <is>
          <t>FALSE</t>
        </is>
      </c>
      <c r="AA15" s="14" t="inlineStr">
        <is>
          <t>FALSE</t>
        </is>
      </c>
      <c r="AB15" s="14" t="inlineStr">
        <is>
          <t>FALSE</t>
        </is>
      </c>
      <c r="AC15" s="17" t="inlineStr">
        <is>
          <t>160-164, 165-169, 170-174, 175-179, 180以上</t>
        </is>
      </c>
      <c r="AD15" s="18" t="inlineStr">
        <is>
          <t>細身, やや細身〜標準, 標準〜がっしり, がっしり・大柄</t>
        </is>
      </c>
      <c r="AE15" s="17" t="inlineStr">
        <is>
          <t>デスクワーク, リラックス</t>
        </is>
      </c>
      <c r="AF15" s="13" t="inlineStr"/>
    </row>
    <row r="16">
      <c r="A16" s="12" t="inlineStr">
        <is>
          <t>sihoo-doro-c500-03e20f94</t>
        </is>
      </c>
      <c r="B16" s="19" t="inlineStr">
        <is>
          <t>SIHOO Doro C500</t>
        </is>
      </c>
      <c r="C16" s="19" t="inlineStr">
        <is>
          <t>SIHOO</t>
        </is>
      </c>
      <c r="D16" s="20" t="inlineStr">
        <is>
          <t>FALSE</t>
        </is>
      </c>
      <c r="E16" s="21" t="inlineStr"/>
      <c r="F16" s="20" t="inlineStr"/>
      <c r="G16" s="19" t="inlineStr"/>
      <c r="H16" s="21" t="n">
        <v>0</v>
      </c>
      <c r="I16" s="19" t="inlineStr"/>
      <c r="J16" s="21" t="inlineStr">
        <is>
          <t>×</t>
        </is>
      </c>
      <c r="K16" s="20" t="inlineStr">
        <is>
          <t>◎</t>
        </is>
      </c>
      <c r="L16" s="20" t="inlineStr">
        <is>
          <t>◎</t>
        </is>
      </c>
      <c r="M16" s="20" t="inlineStr">
        <is>
          <t>◯</t>
        </is>
      </c>
      <c r="N16" s="20" t="inlineStr">
        <is>
          <t>◯</t>
        </is>
      </c>
      <c r="O16" s="20" t="inlineStr">
        <is>
          <t>×</t>
        </is>
      </c>
      <c r="P16" s="22" t="inlineStr"/>
      <c r="Q16" s="19" t="inlineStr"/>
      <c r="R16" s="20" t="inlineStr"/>
      <c r="S16" s="20" t="inlineStr"/>
      <c r="T16" s="20" t="inlineStr"/>
      <c r="U16" s="20" t="inlineStr"/>
      <c r="V16" s="19" t="inlineStr"/>
      <c r="W16" s="20" t="inlineStr"/>
      <c r="X16" s="21" t="inlineStr">
        <is>
          <t>FALSE</t>
        </is>
      </c>
      <c r="Y16" s="20" t="inlineStr">
        <is>
          <t>FALSE</t>
        </is>
      </c>
      <c r="Z16" s="20" t="inlineStr">
        <is>
          <t>FALSE</t>
        </is>
      </c>
      <c r="AA16" s="20" t="inlineStr">
        <is>
          <t>FALSE</t>
        </is>
      </c>
      <c r="AB16" s="20" t="inlineStr">
        <is>
          <t>FALSE</t>
        </is>
      </c>
      <c r="AC16" s="23" t="inlineStr">
        <is>
          <t>150未満, 150-154, 155-159, 160-164, 165-169, 170-174, 175-179, 180以上</t>
        </is>
      </c>
      <c r="AD16" s="24" t="inlineStr">
        <is>
          <t>細身, やや細身〜標準, 標準〜がっしり, がっしり・大柄</t>
        </is>
      </c>
      <c r="AE16" s="23" t="inlineStr">
        <is>
          <t>デスクワーク, リラックス</t>
        </is>
      </c>
      <c r="AF16" s="19" t="inlineStr"/>
    </row>
    <row r="17">
      <c r="A17" s="12" t="inlineStr">
        <is>
          <t>steelcase-gesture-5f50cc3f</t>
        </is>
      </c>
      <c r="B17" s="13" t="inlineStr">
        <is>
          <t>Steelcase Gesture</t>
        </is>
      </c>
      <c r="C17" s="13" t="inlineStr">
        <is>
          <t>Steelcase</t>
        </is>
      </c>
      <c r="D17" s="14" t="inlineStr">
        <is>
          <t>TRUE</t>
        </is>
      </c>
      <c r="E17" s="15" t="n">
        <v>184980</v>
      </c>
      <c r="F17" s="14" t="n">
        <v>264780</v>
      </c>
      <c r="G17" s="13" t="inlineStr">
        <is>
          <t>https://collabs.shop/shbexs</t>
        </is>
      </c>
      <c r="H17" s="15" t="n">
        <v>0</v>
      </c>
      <c r="I17" s="13" t="inlineStr"/>
      <c r="J17" s="15" t="inlineStr">
        <is>
          <t>◯</t>
        </is>
      </c>
      <c r="K17" s="14" t="inlineStr">
        <is>
          <t>◎</t>
        </is>
      </c>
      <c r="L17" s="14" t="inlineStr">
        <is>
          <t>◎</t>
        </is>
      </c>
      <c r="M17" s="14" t="inlineStr">
        <is>
          <t>◎</t>
        </is>
      </c>
      <c r="N17" s="14" t="inlineStr">
        <is>
          <t>×</t>
        </is>
      </c>
      <c r="O17" s="14" t="inlineStr">
        <is>
          <t>◯</t>
        </is>
      </c>
      <c r="P17" s="16" t="inlineStr"/>
      <c r="Q17" s="13" t="inlineStr"/>
      <c r="R17" s="14" t="n">
        <v>40.7</v>
      </c>
      <c r="S17" s="14" t="n">
        <v>53.4</v>
      </c>
      <c r="T17" s="14" t="n">
        <v>401</v>
      </c>
      <c r="U17" s="14" t="n">
        <v>470</v>
      </c>
      <c r="V17" s="13" t="inlineStr"/>
      <c r="W17" s="14" t="inlineStr"/>
      <c r="X17" s="15" t="inlineStr">
        <is>
          <t>FALSE</t>
        </is>
      </c>
      <c r="Y17" s="14" t="inlineStr">
        <is>
          <t>FALSE</t>
        </is>
      </c>
      <c r="Z17" s="14" t="inlineStr">
        <is>
          <t>FALSE</t>
        </is>
      </c>
      <c r="AA17" s="14" t="inlineStr">
        <is>
          <t>FALSE</t>
        </is>
      </c>
      <c r="AB17" s="14" t="inlineStr">
        <is>
          <t>FALSE</t>
        </is>
      </c>
      <c r="AC17" s="17" t="inlineStr">
        <is>
          <t>150未満, 150-154, 155-159, 160-164, 165-169, 170-174, 175-179, 180以上</t>
        </is>
      </c>
      <c r="AD17" s="18" t="inlineStr">
        <is>
          <t>細身, やや細身〜標準, 標準〜がっしり, がっしり・大柄</t>
        </is>
      </c>
      <c r="AE17" s="17" t="inlineStr">
        <is>
          <t>デスクワーク</t>
        </is>
      </c>
      <c r="AF17" s="13" t="inlineStr"/>
    </row>
    <row r="18">
      <c r="A18" s="12" t="inlineStr">
        <is>
          <t>steelcase-karman-69338aa8</t>
        </is>
      </c>
      <c r="B18" s="19" t="inlineStr">
        <is>
          <t>Steelcase  Karman</t>
        </is>
      </c>
      <c r="C18" s="19" t="inlineStr">
        <is>
          <t>Steelcase</t>
        </is>
      </c>
      <c r="D18" s="20" t="inlineStr">
        <is>
          <t>TRUE</t>
        </is>
      </c>
      <c r="E18" s="21" t="n">
        <v>184980</v>
      </c>
      <c r="F18" s="20" t="n">
        <v>214980</v>
      </c>
      <c r="G18" s="19" t="inlineStr">
        <is>
          <t>https://collabs.shop/rvz53m</t>
        </is>
      </c>
      <c r="H18" s="21" t="n">
        <v>0</v>
      </c>
      <c r="I18" s="19" t="inlineStr"/>
      <c r="J18" s="21" t="inlineStr">
        <is>
          <t>×</t>
        </is>
      </c>
      <c r="K18" s="20" t="inlineStr">
        <is>
          <t>◎</t>
        </is>
      </c>
      <c r="L18" s="20" t="inlineStr">
        <is>
          <t>◎</t>
        </is>
      </c>
      <c r="M18" s="20" t="inlineStr">
        <is>
          <t>×</t>
        </is>
      </c>
      <c r="N18" s="20" t="inlineStr">
        <is>
          <t>×</t>
        </is>
      </c>
      <c r="O18" s="20" t="inlineStr">
        <is>
          <t>×</t>
        </is>
      </c>
      <c r="P18" s="22" t="inlineStr"/>
      <c r="Q18" s="19" t="inlineStr"/>
      <c r="R18" s="20" t="n">
        <v>40.2</v>
      </c>
      <c r="S18" s="20" t="n">
        <v>51.9</v>
      </c>
      <c r="T18" s="20" t="n">
        <v>438</v>
      </c>
      <c r="U18" s="20" t="n">
        <v>438</v>
      </c>
      <c r="V18" s="19" t="inlineStr"/>
      <c r="W18" s="20" t="inlineStr"/>
      <c r="X18" s="21" t="inlineStr">
        <is>
          <t>FALSE</t>
        </is>
      </c>
      <c r="Y18" s="20" t="inlineStr">
        <is>
          <t>FALSE</t>
        </is>
      </c>
      <c r="Z18" s="20" t="inlineStr">
        <is>
          <t>FALSE</t>
        </is>
      </c>
      <c r="AA18" s="20" t="inlineStr">
        <is>
          <t>FALSE</t>
        </is>
      </c>
      <c r="AB18" s="20" t="inlineStr">
        <is>
          <t>FALSE</t>
        </is>
      </c>
      <c r="AC18" s="23" t="inlineStr">
        <is>
          <t>150未満, 150-154, 155-159, 160-164, 165-169, 170-174, 175-179, 180以上</t>
        </is>
      </c>
      <c r="AD18" s="24" t="inlineStr">
        <is>
          <t>細身, やや細身〜標準, 標準〜がっしり, がっしり・大柄</t>
        </is>
      </c>
      <c r="AE18" s="23" t="inlineStr">
        <is>
          <t>デスクワーク</t>
        </is>
      </c>
      <c r="AF18" s="19" t="inlineStr"/>
    </row>
    <row r="19">
      <c r="A19" s="12" t="inlineStr">
        <is>
          <t>steelcase-leap-v2-9cb8c8bc</t>
        </is>
      </c>
      <c r="B19" s="13" t="inlineStr">
        <is>
          <t>Steelcase Leap V2</t>
        </is>
      </c>
      <c r="C19" s="13" t="inlineStr">
        <is>
          <t>Steelcase</t>
        </is>
      </c>
      <c r="D19" s="14" t="inlineStr">
        <is>
          <t>FALSE</t>
        </is>
      </c>
      <c r="E19" s="15" t="n">
        <v>179980</v>
      </c>
      <c r="F19" s="14" t="n">
        <v>253180</v>
      </c>
      <c r="G19" s="13" t="inlineStr">
        <is>
          <t>https://mrchairs.myshopify.com/products/steelcase-leap</t>
        </is>
      </c>
      <c r="H19" s="15" t="n">
        <v>0</v>
      </c>
      <c r="I19" s="13" t="inlineStr"/>
      <c r="J19" s="15" t="inlineStr">
        <is>
          <t>△</t>
        </is>
      </c>
      <c r="K19" s="14" t="inlineStr">
        <is>
          <t>◎</t>
        </is>
      </c>
      <c r="L19" s="14" t="inlineStr">
        <is>
          <t>×</t>
        </is>
      </c>
      <c r="M19" s="14" t="inlineStr">
        <is>
          <t>×</t>
        </is>
      </c>
      <c r="N19" s="14" t="inlineStr">
        <is>
          <t>◎</t>
        </is>
      </c>
      <c r="O19" s="14" t="inlineStr">
        <is>
          <t>◎</t>
        </is>
      </c>
      <c r="P19" s="16" t="inlineStr"/>
      <c r="Q19" s="13" t="inlineStr"/>
      <c r="R19" s="14" t="n">
        <v>39.4</v>
      </c>
      <c r="S19" s="14" t="n">
        <v>52.1</v>
      </c>
      <c r="T19" s="14" t="n">
        <v>420</v>
      </c>
      <c r="U19" s="14" t="n">
        <v>420</v>
      </c>
      <c r="V19" s="13" t="inlineStr"/>
      <c r="W19" s="14" t="inlineStr"/>
      <c r="X19" s="15" t="inlineStr">
        <is>
          <t>FALSE</t>
        </is>
      </c>
      <c r="Y19" s="14" t="inlineStr">
        <is>
          <t>FALSE</t>
        </is>
      </c>
      <c r="Z19" s="14" t="inlineStr">
        <is>
          <t>FALSE</t>
        </is>
      </c>
      <c r="AA19" s="14" t="inlineStr">
        <is>
          <t>FALSE</t>
        </is>
      </c>
      <c r="AB19" s="14" t="inlineStr">
        <is>
          <t>FALSE</t>
        </is>
      </c>
      <c r="AC19" s="17" t="inlineStr">
        <is>
          <t>150未満, 150-154, 155-159, 160-164, 165-169, 170-174, 175-179, 180以上</t>
        </is>
      </c>
      <c r="AD19" s="18" t="inlineStr">
        <is>
          <t>細身, やや細身〜標準, 標準〜がっしり, がっしり・大柄</t>
        </is>
      </c>
      <c r="AE19" s="17" t="inlineStr">
        <is>
          <t>デスクワーク</t>
        </is>
      </c>
      <c r="AF19" s="13" t="inlineStr"/>
    </row>
    <row r="20">
      <c r="A20" s="12" t="inlineStr">
        <is>
          <t>thunderx3-core-smart-5a064fd9</t>
        </is>
      </c>
      <c r="B20" s="19" t="inlineStr">
        <is>
          <t>ThunderX3 CORE Smart</t>
        </is>
      </c>
      <c r="C20" s="19" t="inlineStr">
        <is>
          <t>ThunderX3</t>
        </is>
      </c>
      <c r="D20" s="20" t="inlineStr">
        <is>
          <t>FALSE</t>
        </is>
      </c>
      <c r="E20" s="21" t="inlineStr"/>
      <c r="F20" s="20" t="inlineStr"/>
      <c r="G20" s="19" t="inlineStr">
        <is>
          <t>https://mrchairs.myshopify.com/products/thunderx3-core-smart</t>
        </is>
      </c>
      <c r="H20" s="21" t="n">
        <v>0</v>
      </c>
      <c r="I20" s="19" t="inlineStr"/>
      <c r="J20" s="21" t="inlineStr"/>
      <c r="K20" s="20" t="inlineStr"/>
      <c r="L20" s="20" t="inlineStr"/>
      <c r="M20" s="20" t="inlineStr"/>
      <c r="N20" s="20" t="inlineStr"/>
      <c r="O20" s="20" t="inlineStr"/>
      <c r="P20" s="22" t="inlineStr"/>
      <c r="Q20" s="19" t="inlineStr"/>
      <c r="R20" s="20" t="inlineStr"/>
      <c r="S20" s="20" t="inlineStr"/>
      <c r="T20" s="20" t="inlineStr"/>
      <c r="U20" s="20" t="inlineStr"/>
      <c r="V20" s="19" t="inlineStr"/>
      <c r="W20" s="20" t="inlineStr"/>
      <c r="X20" s="21" t="inlineStr">
        <is>
          <t>FALSE</t>
        </is>
      </c>
      <c r="Y20" s="20" t="inlineStr">
        <is>
          <t>FALSE</t>
        </is>
      </c>
      <c r="Z20" s="20" t="inlineStr">
        <is>
          <t>FALSE</t>
        </is>
      </c>
      <c r="AA20" s="20" t="inlineStr">
        <is>
          <t>FALSE</t>
        </is>
      </c>
      <c r="AB20" s="20" t="inlineStr">
        <is>
          <t>FALSE</t>
        </is>
      </c>
      <c r="AC20" s="23" t="inlineStr">
        <is>
          <t>150未満, 150-154, 155-159, 160-164, 165-169, 170-174, 175-179, 180以上</t>
        </is>
      </c>
      <c r="AD20" s="24" t="inlineStr">
        <is>
          <t>細身, やや細身〜標準, 標準〜がっしり, がっしり・大柄</t>
        </is>
      </c>
      <c r="AE20" s="23" t="inlineStr"/>
      <c r="AF20" s="19" t="inlineStr"/>
    </row>
    <row r="21">
      <c r="A21" s="12" t="inlineStr">
        <is>
          <t>thunderx3-flex-pro-5d290076</t>
        </is>
      </c>
      <c r="B21" s="13" t="inlineStr">
        <is>
          <t>ThunderX3 FLEX Pro</t>
        </is>
      </c>
      <c r="C21" s="13" t="inlineStr">
        <is>
          <t>ThunderX3</t>
        </is>
      </c>
      <c r="D21" s="14" t="inlineStr">
        <is>
          <t>FALSE</t>
        </is>
      </c>
      <c r="E21" s="15" t="inlineStr"/>
      <c r="F21" s="14" t="inlineStr"/>
      <c r="G21" s="13" t="inlineStr">
        <is>
          <t>https://mrchairs.myshopify.com/products/thunderx3-flex-pro</t>
        </is>
      </c>
      <c r="H21" s="15" t="n">
        <v>0</v>
      </c>
      <c r="I21" s="13" t="inlineStr"/>
      <c r="J21" s="15" t="inlineStr"/>
      <c r="K21" s="14" t="inlineStr"/>
      <c r="L21" s="14" t="inlineStr"/>
      <c r="M21" s="14" t="inlineStr"/>
      <c r="N21" s="14" t="inlineStr"/>
      <c r="O21" s="14" t="inlineStr"/>
      <c r="P21" s="16" t="inlineStr"/>
      <c r="Q21" s="13" t="inlineStr"/>
      <c r="R21" s="14" t="inlineStr"/>
      <c r="S21" s="14" t="inlineStr"/>
      <c r="T21" s="14" t="inlineStr"/>
      <c r="U21" s="14" t="inlineStr"/>
      <c r="V21" s="13" t="inlineStr"/>
      <c r="W21" s="14" t="inlineStr"/>
      <c r="X21" s="15" t="inlineStr">
        <is>
          <t>FALSE</t>
        </is>
      </c>
      <c r="Y21" s="14" t="inlineStr">
        <is>
          <t>FALSE</t>
        </is>
      </c>
      <c r="Z21" s="14" t="inlineStr">
        <is>
          <t>FALSE</t>
        </is>
      </c>
      <c r="AA21" s="14" t="inlineStr">
        <is>
          <t>FALSE</t>
        </is>
      </c>
      <c r="AB21" s="14" t="inlineStr">
        <is>
          <t>FALSE</t>
        </is>
      </c>
      <c r="AC21" s="17" t="inlineStr">
        <is>
          <t>150未満, 150-154, 155-159, 160-164, 165-169, 170-174, 175-179, 180以上</t>
        </is>
      </c>
      <c r="AD21" s="18" t="inlineStr">
        <is>
          <t>細身, やや細身〜標準, 標準〜がっしり, がっしり・大柄</t>
        </is>
      </c>
      <c r="AE21" s="17" t="inlineStr"/>
      <c r="AF21" s="13" t="inlineStr"/>
    </row>
    <row r="22">
      <c r="A22" s="12" t="inlineStr">
        <is>
          <t>tokio-cw01-18ee0dd1</t>
        </is>
      </c>
      <c r="B22" s="19" t="inlineStr">
        <is>
          <t>TOKIO CW01</t>
        </is>
      </c>
      <c r="C22" s="19" t="inlineStr">
        <is>
          <t>TOKIO</t>
        </is>
      </c>
      <c r="D22" s="20" t="inlineStr">
        <is>
          <t>TRUE</t>
        </is>
      </c>
      <c r="E22" s="21" t="n">
        <v>49800</v>
      </c>
      <c r="F22" s="20" t="n">
        <v>49800</v>
      </c>
      <c r="G22" s="19" t="inlineStr">
        <is>
          <t>https://mrchairs.myshopify.com/products/tokio_cw01</t>
        </is>
      </c>
      <c r="H22" s="21" t="n">
        <v>0</v>
      </c>
      <c r="I22" s="19" t="inlineStr"/>
      <c r="J22" s="21" t="inlineStr">
        <is>
          <t>◯</t>
        </is>
      </c>
      <c r="K22" s="20" t="inlineStr">
        <is>
          <t>◎</t>
        </is>
      </c>
      <c r="L22" s="20" t="inlineStr">
        <is>
          <t>◎</t>
        </is>
      </c>
      <c r="M22" s="20" t="inlineStr">
        <is>
          <t>×</t>
        </is>
      </c>
      <c r="N22" s="20" t="inlineStr">
        <is>
          <t>×</t>
        </is>
      </c>
      <c r="O22" s="20" t="inlineStr">
        <is>
          <t>◯</t>
        </is>
      </c>
      <c r="P22" s="22" t="inlineStr"/>
      <c r="Q22" s="19" t="inlineStr"/>
      <c r="R22" s="20" t="n">
        <v>43</v>
      </c>
      <c r="S22" s="20" t="n">
        <v>50</v>
      </c>
      <c r="T22" s="20" t="n">
        <v>420</v>
      </c>
      <c r="U22" s="20" t="n">
        <v>420</v>
      </c>
      <c r="V22" s="19" t="inlineStr"/>
      <c r="W22" s="20" t="inlineStr"/>
      <c r="X22" s="21" t="inlineStr">
        <is>
          <t>FALSE</t>
        </is>
      </c>
      <c r="Y22" s="20" t="inlineStr">
        <is>
          <t>FALSE</t>
        </is>
      </c>
      <c r="Z22" s="20" t="inlineStr">
        <is>
          <t>FALSE</t>
        </is>
      </c>
      <c r="AA22" s="20" t="inlineStr">
        <is>
          <t>FALSE</t>
        </is>
      </c>
      <c r="AB22" s="20" t="inlineStr">
        <is>
          <t>FALSE</t>
        </is>
      </c>
      <c r="AC22" s="23" t="inlineStr">
        <is>
          <t>155-159, 160-164, 165-169, 170-174, 175-179</t>
        </is>
      </c>
      <c r="AD22" s="24" t="inlineStr">
        <is>
          <t>細身, やや細身〜標準, 標準〜がっしり, がっしり・大柄</t>
        </is>
      </c>
      <c r="AE22" s="23" t="inlineStr">
        <is>
          <t>デスクワーク</t>
        </is>
      </c>
      <c r="AF22" s="19" t="inlineStr"/>
    </row>
    <row r="23">
      <c r="A23" s="12" t="inlineStr">
        <is>
          <t>tokio-en01-6ccd074c</t>
        </is>
      </c>
      <c r="B23" s="13" t="inlineStr">
        <is>
          <t>TOKIO EN01</t>
        </is>
      </c>
      <c r="C23" s="13" t="inlineStr">
        <is>
          <t>TOKIO</t>
        </is>
      </c>
      <c r="D23" s="14" t="inlineStr">
        <is>
          <t>FALSE</t>
        </is>
      </c>
      <c r="E23" s="15" t="inlineStr"/>
      <c r="F23" s="14" t="inlineStr"/>
      <c r="G23" s="13" t="inlineStr">
        <is>
          <t>https://mrchairs.myshopify.com/products/tokio_en01</t>
        </is>
      </c>
      <c r="H23" s="15" t="n">
        <v>0</v>
      </c>
      <c r="I23" s="13" t="inlineStr"/>
      <c r="J23" s="15" t="inlineStr"/>
      <c r="K23" s="14" t="inlineStr"/>
      <c r="L23" s="14" t="inlineStr"/>
      <c r="M23" s="14" t="inlineStr"/>
      <c r="N23" s="14" t="inlineStr"/>
      <c r="O23" s="14" t="inlineStr"/>
      <c r="P23" s="16" t="inlineStr"/>
      <c r="Q23" s="13" t="inlineStr"/>
      <c r="R23" s="14" t="inlineStr"/>
      <c r="S23" s="14" t="inlineStr"/>
      <c r="T23" s="14" t="inlineStr"/>
      <c r="U23" s="14" t="inlineStr"/>
      <c r="V23" s="13" t="inlineStr"/>
      <c r="W23" s="14" t="inlineStr"/>
      <c r="X23" s="15" t="inlineStr">
        <is>
          <t>FALSE</t>
        </is>
      </c>
      <c r="Y23" s="14" t="inlineStr">
        <is>
          <t>FALSE</t>
        </is>
      </c>
      <c r="Z23" s="14" t="inlineStr">
        <is>
          <t>FALSE</t>
        </is>
      </c>
      <c r="AA23" s="14" t="inlineStr">
        <is>
          <t>FALSE</t>
        </is>
      </c>
      <c r="AB23" s="14" t="inlineStr">
        <is>
          <t>FALSE</t>
        </is>
      </c>
      <c r="AC23" s="17" t="inlineStr">
        <is>
          <t>150未満, 150-154, 155-159, 160-164, 165-169, 170-174, 175-179, 180以上</t>
        </is>
      </c>
      <c r="AD23" s="18" t="inlineStr">
        <is>
          <t>細身, やや細身〜標準, 標準〜がっしり, がっしり・大柄</t>
        </is>
      </c>
      <c r="AE23" s="17" t="inlineStr"/>
      <c r="AF23" s="13" t="inlineStr"/>
    </row>
    <row r="24">
      <c r="A24" s="12" t="inlineStr">
        <is>
          <t>tokio-fst88-bd97a26c</t>
        </is>
      </c>
      <c r="B24" s="19" t="inlineStr">
        <is>
          <t>TOKIO FST88</t>
        </is>
      </c>
      <c r="C24" s="19" t="inlineStr">
        <is>
          <t>TOKIO</t>
        </is>
      </c>
      <c r="D24" s="20" t="inlineStr">
        <is>
          <t>TRUE</t>
        </is>
      </c>
      <c r="E24" s="21" t="n">
        <v>25550</v>
      </c>
      <c r="F24" s="20" t="n">
        <v>25550</v>
      </c>
      <c r="G24" s="19" t="inlineStr">
        <is>
          <t>https://mrchairs.myshopify.com/products/fst-88</t>
        </is>
      </c>
      <c r="H24" s="21" t="n">
        <v>0</v>
      </c>
      <c r="I24" s="19" t="inlineStr"/>
      <c r="J24" s="21" t="inlineStr">
        <is>
          <t>△</t>
        </is>
      </c>
      <c r="K24" s="20" t="inlineStr">
        <is>
          <t>◎</t>
        </is>
      </c>
      <c r="L24" s="20" t="inlineStr">
        <is>
          <t>◎</t>
        </is>
      </c>
      <c r="M24" s="20" t="inlineStr">
        <is>
          <t>×</t>
        </is>
      </c>
      <c r="N24" s="20" t="inlineStr">
        <is>
          <t>×</t>
        </is>
      </c>
      <c r="O24" s="20" t="inlineStr">
        <is>
          <t>△</t>
        </is>
      </c>
      <c r="P24" s="22" t="inlineStr"/>
      <c r="Q24" s="19" t="inlineStr"/>
      <c r="R24" s="20" t="n">
        <v>40</v>
      </c>
      <c r="S24" s="20" t="n">
        <v>49</v>
      </c>
      <c r="T24" s="20" t="n">
        <v>530</v>
      </c>
      <c r="U24" s="20" t="n">
        <v>530</v>
      </c>
      <c r="V24" s="19" t="inlineStr"/>
      <c r="W24" s="20" t="inlineStr"/>
      <c r="X24" s="21" t="inlineStr">
        <is>
          <t>FALSE</t>
        </is>
      </c>
      <c r="Y24" s="20" t="inlineStr">
        <is>
          <t>FALSE</t>
        </is>
      </c>
      <c r="Z24" s="20" t="inlineStr">
        <is>
          <t>FALSE</t>
        </is>
      </c>
      <c r="AA24" s="20" t="inlineStr">
        <is>
          <t>FALSE</t>
        </is>
      </c>
      <c r="AB24" s="20" t="inlineStr">
        <is>
          <t>FALSE</t>
        </is>
      </c>
      <c r="AC24" s="23" t="inlineStr">
        <is>
          <t>150未満, 150-154, 155-159, 160-164, 165-169, 170-174, 175-179</t>
        </is>
      </c>
      <c r="AD24" s="24" t="inlineStr">
        <is>
          <t>やや細身〜標準, 標準〜がっしり, がっしり・大柄</t>
        </is>
      </c>
      <c r="AE24" s="23" t="inlineStr">
        <is>
          <t>デスクワーク</t>
        </is>
      </c>
      <c r="AF24" s="19" t="inlineStr"/>
    </row>
    <row r="25">
      <c r="A25" s="12" t="inlineStr">
        <is>
          <t>tokio-pro-f513a294</t>
        </is>
      </c>
      <c r="B25" s="13" t="inlineStr">
        <is>
          <t>TOKIO PRO</t>
        </is>
      </c>
      <c r="C25" s="13" t="inlineStr">
        <is>
          <t>TOKIO</t>
        </is>
      </c>
      <c r="D25" s="14" t="inlineStr">
        <is>
          <t>TRUE</t>
        </is>
      </c>
      <c r="E25" s="15" t="n">
        <v>98000</v>
      </c>
      <c r="F25" s="14" t="n">
        <v>98000</v>
      </c>
      <c r="G25" s="13" t="inlineStr">
        <is>
          <t>https://mrchairs.myshopify.com/products/tokio-pro</t>
        </is>
      </c>
      <c r="H25" s="15" t="n">
        <v>0</v>
      </c>
      <c r="I25" s="13" t="inlineStr"/>
      <c r="J25" s="15" t="inlineStr">
        <is>
          <t>△</t>
        </is>
      </c>
      <c r="K25" s="14" t="inlineStr">
        <is>
          <t>◎</t>
        </is>
      </c>
      <c r="L25" s="14" t="inlineStr">
        <is>
          <t>◎</t>
        </is>
      </c>
      <c r="M25" s="14" t="inlineStr">
        <is>
          <t>◎</t>
        </is>
      </c>
      <c r="N25" s="14" t="inlineStr">
        <is>
          <t>◎</t>
        </is>
      </c>
      <c r="O25" s="14" t="inlineStr">
        <is>
          <t>△</t>
        </is>
      </c>
      <c r="P25" s="16" t="inlineStr"/>
      <c r="Q25" s="13" t="inlineStr"/>
      <c r="R25" s="14" t="n">
        <v>44</v>
      </c>
      <c r="S25" s="14" t="n">
        <v>51</v>
      </c>
      <c r="T25" s="14" t="n">
        <v>405</v>
      </c>
      <c r="U25" s="14" t="n">
        <v>405</v>
      </c>
      <c r="V25" s="13" t="inlineStr"/>
      <c r="W25" s="14" t="inlineStr"/>
      <c r="X25" s="15" t="inlineStr">
        <is>
          <t>FALSE</t>
        </is>
      </c>
      <c r="Y25" s="14" t="inlineStr">
        <is>
          <t>FALSE</t>
        </is>
      </c>
      <c r="Z25" s="14" t="inlineStr">
        <is>
          <t>FALSE</t>
        </is>
      </c>
      <c r="AA25" s="14" t="inlineStr">
        <is>
          <t>FALSE</t>
        </is>
      </c>
      <c r="AB25" s="14" t="inlineStr">
        <is>
          <t>FALSE</t>
        </is>
      </c>
      <c r="AC25" s="17" t="inlineStr">
        <is>
          <t>160-164, 165-169, 170-174, 175-179, 180以上</t>
        </is>
      </c>
      <c r="AD25" s="18" t="inlineStr">
        <is>
          <t>細身, やや細身〜標準, 標準〜がっしり</t>
        </is>
      </c>
      <c r="AE25" s="17" t="inlineStr">
        <is>
          <t>デスクワーク, リラックス</t>
        </is>
      </c>
      <c r="AF25" s="13" t="inlineStr"/>
    </row>
    <row r="26">
      <c r="A26" s="12" t="inlineStr">
        <is>
          <t>tokio-sitorigi-en02-bfc29220</t>
        </is>
      </c>
      <c r="B26" s="19" t="inlineStr">
        <is>
          <t>TOKIO-SITORIGI EN02</t>
        </is>
      </c>
      <c r="C26" s="19" t="inlineStr">
        <is>
          <t>TOKIO-SITORIGI</t>
        </is>
      </c>
      <c r="D26" s="20" t="inlineStr">
        <is>
          <t>TRUE</t>
        </is>
      </c>
      <c r="E26" s="21" t="n">
        <v>39800</v>
      </c>
      <c r="F26" s="20" t="n">
        <v>39800</v>
      </c>
      <c r="G26" s="19" t="inlineStr">
        <is>
          <t>https://mrchairs.myshopify.com/products/tokio-en02</t>
        </is>
      </c>
      <c r="H26" s="21" t="n">
        <v>0</v>
      </c>
      <c r="I26" s="19" t="inlineStr"/>
      <c r="J26" s="21" t="inlineStr">
        <is>
          <t>△</t>
        </is>
      </c>
      <c r="K26" s="20" t="inlineStr">
        <is>
          <t>◎</t>
        </is>
      </c>
      <c r="L26" s="20" t="inlineStr">
        <is>
          <t>△</t>
        </is>
      </c>
      <c r="M26" s="20" t="inlineStr">
        <is>
          <t>×</t>
        </is>
      </c>
      <c r="N26" s="20" t="inlineStr">
        <is>
          <t>◎</t>
        </is>
      </c>
      <c r="O26" s="20" t="inlineStr">
        <is>
          <t>◎</t>
        </is>
      </c>
      <c r="P26" s="22" t="inlineStr"/>
      <c r="Q26" s="19" t="inlineStr"/>
      <c r="R26" s="20" t="n">
        <v>44</v>
      </c>
      <c r="S26" s="20" t="n">
        <v>51.5</v>
      </c>
      <c r="T26" s="20" t="n">
        <v>480</v>
      </c>
      <c r="U26" s="20" t="n">
        <v>480</v>
      </c>
      <c r="V26" s="19" t="inlineStr"/>
      <c r="W26" s="20" t="inlineStr"/>
      <c r="X26" s="21" t="inlineStr">
        <is>
          <t>FALSE</t>
        </is>
      </c>
      <c r="Y26" s="20" t="inlineStr">
        <is>
          <t>FALSE</t>
        </is>
      </c>
      <c r="Z26" s="20" t="inlineStr">
        <is>
          <t>FALSE</t>
        </is>
      </c>
      <c r="AA26" s="20" t="inlineStr">
        <is>
          <t>FALSE</t>
        </is>
      </c>
      <c r="AB26" s="20" t="inlineStr">
        <is>
          <t>FALSE</t>
        </is>
      </c>
      <c r="AC26" s="23" t="inlineStr">
        <is>
          <t>160-164, 165-169, 170-174, 175-179, 180以上</t>
        </is>
      </c>
      <c r="AD26" s="24" t="inlineStr">
        <is>
          <t>やや細身〜標準, 標準〜がっしり, がっしり・大柄</t>
        </is>
      </c>
      <c r="AE26" s="23" t="inlineStr">
        <is>
          <t>デスクワーク, リラックス</t>
        </is>
      </c>
      <c r="AF26" s="19" t="inlineStr"/>
    </row>
    <row r="27">
      <c r="A27" s="12" t="inlineStr">
        <is>
          <t>tokio-sitorigi-zk01-72a6445b</t>
        </is>
      </c>
      <c r="B27" s="13" t="inlineStr">
        <is>
          <t>TOKIO-SITORIGI ZK01</t>
        </is>
      </c>
      <c r="C27" s="13" t="inlineStr">
        <is>
          <t>TOKIO-SITORIGI</t>
        </is>
      </c>
      <c r="D27" s="14" t="inlineStr">
        <is>
          <t>TRUE</t>
        </is>
      </c>
      <c r="E27" s="15" t="n">
        <v>33900</v>
      </c>
      <c r="F27" s="14" t="n">
        <v>36600</v>
      </c>
      <c r="G27" s="13" t="inlineStr">
        <is>
          <t>https://mrchairs.myshopify.com/products/zenkei</t>
        </is>
      </c>
      <c r="H27" s="15" t="n">
        <v>0</v>
      </c>
      <c r="I27" s="13" t="inlineStr"/>
      <c r="J27" s="15" t="inlineStr">
        <is>
          <t>◎</t>
        </is>
      </c>
      <c r="K27" s="14" t="inlineStr">
        <is>
          <t>◎</t>
        </is>
      </c>
      <c r="L27" s="14" t="inlineStr">
        <is>
          <t>◎</t>
        </is>
      </c>
      <c r="M27" s="14" t="inlineStr">
        <is>
          <t>◯</t>
        </is>
      </c>
      <c r="N27" s="14" t="inlineStr">
        <is>
          <t>×</t>
        </is>
      </c>
      <c r="O27" s="14" t="inlineStr">
        <is>
          <t>◯</t>
        </is>
      </c>
      <c r="P27" s="16" t="inlineStr"/>
      <c r="Q27" s="13" t="inlineStr"/>
      <c r="R27" s="14" t="n">
        <v>45.5</v>
      </c>
      <c r="S27" s="14" t="n">
        <v>51.5</v>
      </c>
      <c r="T27" s="14" t="n">
        <v>480</v>
      </c>
      <c r="U27" s="14" t="n">
        <v>570</v>
      </c>
      <c r="V27" s="13" t="inlineStr"/>
      <c r="W27" s="14" t="inlineStr"/>
      <c r="X27" s="15" t="inlineStr">
        <is>
          <t>FALSE</t>
        </is>
      </c>
      <c r="Y27" s="14" t="inlineStr">
        <is>
          <t>FALSE</t>
        </is>
      </c>
      <c r="Z27" s="14" t="inlineStr">
        <is>
          <t>FALSE</t>
        </is>
      </c>
      <c r="AA27" s="14" t="inlineStr">
        <is>
          <t>FALSE</t>
        </is>
      </c>
      <c r="AB27" s="14" t="inlineStr">
        <is>
          <t>FALSE</t>
        </is>
      </c>
      <c r="AC27" s="17" t="inlineStr">
        <is>
          <t>150未満, 150-154, 155-159, 160-164, 165-169, 170-174, 175-179, 180以上</t>
        </is>
      </c>
      <c r="AD27" s="18" t="inlineStr">
        <is>
          <t>細身, やや細身〜標準, 標準〜がっしり, がっしり・大柄</t>
        </is>
      </c>
      <c r="AE27" s="17" t="inlineStr">
        <is>
          <t>デスクワーク, 学習・勉強</t>
        </is>
      </c>
      <c r="AF27" s="13" t="inlineStr"/>
    </row>
    <row r="28">
      <c r="A28" s="12" t="inlineStr">
        <is>
          <t>aeron-chair-remastered-8dc1a648</t>
        </is>
      </c>
      <c r="B28" s="19" t="inlineStr">
        <is>
          <t>アーロンチェアリマスタード</t>
        </is>
      </c>
      <c r="C28" s="19" t="inlineStr">
        <is>
          <t>Herman Miller</t>
        </is>
      </c>
      <c r="D28" s="20" t="inlineStr">
        <is>
          <t>TRUE</t>
        </is>
      </c>
      <c r="E28" s="21" t="n">
        <v>269500</v>
      </c>
      <c r="F28" s="20" t="n">
        <v>314400</v>
      </c>
      <c r="G28" s="19" t="inlineStr">
        <is>
          <t>https://amzn.to/4eFL8SU</t>
        </is>
      </c>
      <c r="H28" s="21" t="n">
        <v>0</v>
      </c>
      <c r="I28" s="19" t="inlineStr"/>
      <c r="J28" s="21" t="inlineStr">
        <is>
          <t>◎</t>
        </is>
      </c>
      <c r="K28" s="20" t="inlineStr">
        <is>
          <t>◎</t>
        </is>
      </c>
      <c r="L28" s="20" t="inlineStr">
        <is>
          <t>◎</t>
        </is>
      </c>
      <c r="M28" s="20" t="inlineStr">
        <is>
          <t>◯</t>
        </is>
      </c>
      <c r="N28" s="20" t="inlineStr">
        <is>
          <t>×</t>
        </is>
      </c>
      <c r="O28" s="20" t="inlineStr">
        <is>
          <t>×</t>
        </is>
      </c>
      <c r="P28" s="22" t="inlineStr"/>
      <c r="Q28" s="19" t="inlineStr"/>
      <c r="R28" s="20" t="n">
        <v>40.5</v>
      </c>
      <c r="S28" s="20" t="n">
        <v>52</v>
      </c>
      <c r="T28" s="20" t="n">
        <v>460</v>
      </c>
      <c r="U28" s="20" t="n">
        <v>460</v>
      </c>
      <c r="V28" s="19" t="inlineStr"/>
      <c r="W28" s="20" t="inlineStr"/>
      <c r="X28" s="21" t="inlineStr">
        <is>
          <t>FALSE</t>
        </is>
      </c>
      <c r="Y28" s="20" t="inlineStr">
        <is>
          <t>FALSE</t>
        </is>
      </c>
      <c r="Z28" s="20" t="inlineStr">
        <is>
          <t>FALSE</t>
        </is>
      </c>
      <c r="AA28" s="20" t="inlineStr">
        <is>
          <t>FALSE</t>
        </is>
      </c>
      <c r="AB28" s="20" t="inlineStr">
        <is>
          <t>FALSE</t>
        </is>
      </c>
      <c r="AC28" s="23" t="inlineStr">
        <is>
          <t>150未満, 150-154, 155-159, 160-164, 165-169, 170-174, 175-179, 180以上</t>
        </is>
      </c>
      <c r="AD28" s="24" t="inlineStr">
        <is>
          <t>やや細身〜標準, 標準〜がっしり, がっしり・大柄</t>
        </is>
      </c>
      <c r="AE28" s="23" t="inlineStr">
        <is>
          <t>デスクワーク, 学習・勉強</t>
        </is>
      </c>
      <c r="AF28" s="19" t="inlineStr"/>
    </row>
    <row r="29">
      <c r="A29" s="12" t="inlineStr">
        <is>
          <t>wisteria-freedom-73995da7</t>
        </is>
      </c>
      <c r="B29" s="13" t="inlineStr">
        <is>
          <t>ウィステリア・フリーダムチェア</t>
        </is>
      </c>
      <c r="C29" s="13" t="inlineStr">
        <is>
          <t>Wisteria</t>
        </is>
      </c>
      <c r="D29" s="14" t="inlineStr">
        <is>
          <t>TRUE</t>
        </is>
      </c>
      <c r="E29" s="15" t="n">
        <v>39780</v>
      </c>
      <c r="F29" s="14" t="n">
        <v>39780</v>
      </c>
      <c r="G29" s="13" t="inlineStr">
        <is>
          <t>https://mrchairs.myshopify.com/products/gcv33</t>
        </is>
      </c>
      <c r="H29" s="15" t="n">
        <v>0</v>
      </c>
      <c r="I29" s="13" t="inlineStr"/>
      <c r="J29" s="15" t="inlineStr">
        <is>
          <t>△</t>
        </is>
      </c>
      <c r="K29" s="14" t="inlineStr">
        <is>
          <t>◯</t>
        </is>
      </c>
      <c r="L29" s="14" t="inlineStr">
        <is>
          <t>×</t>
        </is>
      </c>
      <c r="M29" s="14" t="inlineStr">
        <is>
          <t>×</t>
        </is>
      </c>
      <c r="N29" s="14" t="inlineStr">
        <is>
          <t>◎</t>
        </is>
      </c>
      <c r="O29" s="14" t="inlineStr">
        <is>
          <t>◎</t>
        </is>
      </c>
      <c r="P29" s="16" t="inlineStr"/>
      <c r="Q29" s="13" t="inlineStr"/>
      <c r="R29" s="14" t="n">
        <v>41.5</v>
      </c>
      <c r="S29" s="14" t="n">
        <v>47.5</v>
      </c>
      <c r="T29" s="14" t="n">
        <v>430</v>
      </c>
      <c r="U29" s="14" t="n">
        <v>430</v>
      </c>
      <c r="V29" s="13" t="inlineStr"/>
      <c r="W29" s="14" t="inlineStr"/>
      <c r="X29" s="15" t="inlineStr">
        <is>
          <t>FALSE</t>
        </is>
      </c>
      <c r="Y29" s="14" t="inlineStr">
        <is>
          <t>FALSE</t>
        </is>
      </c>
      <c r="Z29" s="14" t="inlineStr">
        <is>
          <t>FALSE</t>
        </is>
      </c>
      <c r="AA29" s="14" t="inlineStr">
        <is>
          <t>FALSE</t>
        </is>
      </c>
      <c r="AB29" s="14" t="inlineStr">
        <is>
          <t>FALSE</t>
        </is>
      </c>
      <c r="AC29" s="17" t="inlineStr">
        <is>
          <t>155-159, 160-164, 165-169, 170-174</t>
        </is>
      </c>
      <c r="AD29" s="18" t="inlineStr">
        <is>
          <t>細身, やや細身〜標準, 標準〜がっしり, がっしり・大柄</t>
        </is>
      </c>
      <c r="AE29" s="17" t="inlineStr">
        <is>
          <t>デスクワーク, リラックス</t>
        </is>
      </c>
      <c r="AF29" s="13" t="inlineStr"/>
    </row>
    <row r="30">
      <c r="A30" s="12" t="inlineStr">
        <is>
          <t>wellbe-chair-84ede8be</t>
        </is>
      </c>
      <c r="B30" s="19" t="inlineStr">
        <is>
          <t>ウェルビーチェア</t>
        </is>
      </c>
      <c r="C30" s="19" t="inlineStr">
        <is>
          <t>ウェルビー</t>
        </is>
      </c>
      <c r="D30" s="20" t="inlineStr">
        <is>
          <t>FALSE</t>
        </is>
      </c>
      <c r="E30" s="21" t="inlineStr"/>
      <c r="F30" s="20" t="inlineStr"/>
      <c r="G30" s="19" t="inlineStr">
        <is>
          <t>https://mrchairs.myshopify.com/products/ウェルビーチェアファブリック-オプションなし</t>
        </is>
      </c>
      <c r="H30" s="21" t="n">
        <v>0</v>
      </c>
      <c r="I30" s="19" t="inlineStr"/>
      <c r="J30" s="21" t="inlineStr"/>
      <c r="K30" s="20" t="inlineStr"/>
      <c r="L30" s="20" t="inlineStr"/>
      <c r="M30" s="20" t="inlineStr"/>
      <c r="N30" s="20" t="inlineStr"/>
      <c r="O30" s="20" t="inlineStr"/>
      <c r="P30" s="22" t="inlineStr"/>
      <c r="Q30" s="19" t="inlineStr"/>
      <c r="R30" s="20" t="inlineStr"/>
      <c r="S30" s="20" t="inlineStr"/>
      <c r="T30" s="20" t="inlineStr"/>
      <c r="U30" s="20" t="inlineStr"/>
      <c r="V30" s="19" t="inlineStr"/>
      <c r="W30" s="20" t="inlineStr"/>
      <c r="X30" s="21" t="inlineStr">
        <is>
          <t>FALSE</t>
        </is>
      </c>
      <c r="Y30" s="20" t="inlineStr">
        <is>
          <t>FALSE</t>
        </is>
      </c>
      <c r="Z30" s="20" t="inlineStr">
        <is>
          <t>FALSE</t>
        </is>
      </c>
      <c r="AA30" s="20" t="inlineStr">
        <is>
          <t>FALSE</t>
        </is>
      </c>
      <c r="AB30" s="20" t="inlineStr">
        <is>
          <t>FALSE</t>
        </is>
      </c>
      <c r="AC30" s="23" t="inlineStr">
        <is>
          <t>150未満, 150-154, 155-159, 160-164, 165-169, 170-174, 175-179, 180以上</t>
        </is>
      </c>
      <c r="AD30" s="24" t="inlineStr">
        <is>
          <t>細身, やや細身〜標準, 標準〜がっしり, がっしり・大柄</t>
        </is>
      </c>
      <c r="AE30" s="23" t="inlineStr"/>
      <c r="AF30" s="19" t="inlineStr"/>
    </row>
    <row r="31">
      <c r="A31" s="12" t="inlineStr">
        <is>
          <t>alienchairpro-a6e99260</t>
        </is>
      </c>
      <c r="B31" s="13" t="inlineStr">
        <is>
          <t>エイリアンチェアプロ</t>
        </is>
      </c>
      <c r="C31" s="13" t="inlineStr">
        <is>
          <t>エイリアン</t>
        </is>
      </c>
      <c r="D31" s="14" t="inlineStr">
        <is>
          <t>TRUE</t>
        </is>
      </c>
      <c r="E31" s="15" t="n">
        <v>34999</v>
      </c>
      <c r="F31" s="14" t="n">
        <v>34999</v>
      </c>
      <c r="G31" s="13" t="inlineStr">
        <is>
          <t>https://eastforce.jp/discount/stylum003-ZEFB72?redirect=%2Fproducts%2Falien-chair-pro</t>
        </is>
      </c>
      <c r="H31" s="15" t="n">
        <v>0</v>
      </c>
      <c r="I31" s="13" t="inlineStr"/>
      <c r="J31" s="15" t="inlineStr">
        <is>
          <t>×</t>
        </is>
      </c>
      <c r="K31" s="14" t="inlineStr">
        <is>
          <t>◎</t>
        </is>
      </c>
      <c r="L31" s="14" t="inlineStr">
        <is>
          <t>×</t>
        </is>
      </c>
      <c r="M31" s="14" t="inlineStr">
        <is>
          <t>◎</t>
        </is>
      </c>
      <c r="N31" s="14" t="inlineStr">
        <is>
          <t>◎</t>
        </is>
      </c>
      <c r="O31" s="14" t="inlineStr">
        <is>
          <t>×</t>
        </is>
      </c>
      <c r="P31" s="16" t="inlineStr"/>
      <c r="Q31" s="13" t="inlineStr"/>
      <c r="R31" s="14" t="n">
        <v>46.5</v>
      </c>
      <c r="S31" s="14" t="n">
        <v>52</v>
      </c>
      <c r="T31" s="14" t="n">
        <v>450</v>
      </c>
      <c r="U31" s="14" t="n">
        <v>500</v>
      </c>
      <c r="V31" s="13" t="inlineStr"/>
      <c r="W31" s="14" t="inlineStr"/>
      <c r="X31" s="15" t="inlineStr">
        <is>
          <t>FALSE</t>
        </is>
      </c>
      <c r="Y31" s="14" t="inlineStr">
        <is>
          <t>FALSE</t>
        </is>
      </c>
      <c r="Z31" s="14" t="inlineStr">
        <is>
          <t>FALSE</t>
        </is>
      </c>
      <c r="AA31" s="14" t="inlineStr">
        <is>
          <t>FALSE</t>
        </is>
      </c>
      <c r="AB31" s="14" t="inlineStr">
        <is>
          <t>FALSE</t>
        </is>
      </c>
      <c r="AC31" s="17" t="inlineStr">
        <is>
          <t>160-164, 165-169, 170-174, 175-179, 180以上</t>
        </is>
      </c>
      <c r="AD31" s="18" t="inlineStr">
        <is>
          <t>やや細身〜標準, 標準〜がっしり, がっしり・大柄</t>
        </is>
      </c>
      <c r="AE31" s="17" t="inlineStr">
        <is>
          <t>デスクワーク, リラックス</t>
        </is>
      </c>
      <c r="AF31" s="13" t="inlineStr"/>
    </row>
    <row r="32">
      <c r="A32" s="12" t="inlineStr">
        <is>
          <t>ergosiesta-95c28e7d</t>
        </is>
      </c>
      <c r="B32" s="19" t="inlineStr">
        <is>
          <t>エルゴシエスタ</t>
        </is>
      </c>
      <c r="C32" s="19" t="inlineStr">
        <is>
          <t>エルゴ</t>
        </is>
      </c>
      <c r="D32" s="20" t="inlineStr">
        <is>
          <t>TRUE</t>
        </is>
      </c>
      <c r="E32" s="21" t="n">
        <v>37999</v>
      </c>
      <c r="F32" s="20" t="n">
        <v>37999</v>
      </c>
      <c r="G32" s="19" t="inlineStr">
        <is>
          <t>https://eastforce.jp/discount/stylum003-ZEFB72?redirect=%2Fproducts%2Fergosiesta</t>
        </is>
      </c>
      <c r="H32" s="21" t="n">
        <v>0</v>
      </c>
      <c r="I32" s="19" t="inlineStr"/>
      <c r="J32" s="21" t="inlineStr">
        <is>
          <t>△</t>
        </is>
      </c>
      <c r="K32" s="20" t="inlineStr">
        <is>
          <t>◎</t>
        </is>
      </c>
      <c r="L32" s="20" t="inlineStr">
        <is>
          <t>×</t>
        </is>
      </c>
      <c r="M32" s="20" t="inlineStr">
        <is>
          <t>◎</t>
        </is>
      </c>
      <c r="N32" s="20" t="inlineStr">
        <is>
          <t>◎</t>
        </is>
      </c>
      <c r="O32" s="20" t="inlineStr">
        <is>
          <t>×</t>
        </is>
      </c>
      <c r="P32" s="22" t="inlineStr"/>
      <c r="Q32" s="19" t="inlineStr"/>
      <c r="R32" s="20" t="n">
        <v>47</v>
      </c>
      <c r="S32" s="20" t="n">
        <v>54</v>
      </c>
      <c r="T32" s="20" t="n">
        <v>420</v>
      </c>
      <c r="U32" s="20" t="n">
        <v>470</v>
      </c>
      <c r="V32" s="19" t="inlineStr"/>
      <c r="W32" s="20" t="inlineStr"/>
      <c r="X32" s="21" t="inlineStr">
        <is>
          <t>FALSE</t>
        </is>
      </c>
      <c r="Y32" s="20" t="inlineStr">
        <is>
          <t>FALSE</t>
        </is>
      </c>
      <c r="Z32" s="20" t="inlineStr">
        <is>
          <t>FALSE</t>
        </is>
      </c>
      <c r="AA32" s="20" t="inlineStr">
        <is>
          <t>FALSE</t>
        </is>
      </c>
      <c r="AB32" s="20" t="inlineStr">
        <is>
          <t>FALSE</t>
        </is>
      </c>
      <c r="AC32" s="23" t="inlineStr">
        <is>
          <t>160-164, 165-169, 170-174, 175-179, 180以上</t>
        </is>
      </c>
      <c r="AD32" s="24" t="inlineStr">
        <is>
          <t>細身, やや細身〜標準, 標準〜がっしり, がっしり・大柄</t>
        </is>
      </c>
      <c r="AE32" s="23" t="inlineStr">
        <is>
          <t>デスクワーク, リラックス</t>
        </is>
      </c>
      <c r="AF32" s="19" t="inlineStr"/>
    </row>
    <row r="33">
      <c r="A33" s="12" t="inlineStr">
        <is>
          <t>embody-gaming-398f1b72</t>
        </is>
      </c>
      <c r="B33" s="13" t="inlineStr">
        <is>
          <t>エンボディゲーミングチェア</t>
        </is>
      </c>
      <c r="C33" s="13" t="inlineStr">
        <is>
          <t>Herman Miller</t>
        </is>
      </c>
      <c r="D33" s="14" t="inlineStr">
        <is>
          <t>TRUE</t>
        </is>
      </c>
      <c r="E33" s="15" t="n">
        <v>239360</v>
      </c>
      <c r="F33" s="14" t="n">
        <v>299200</v>
      </c>
      <c r="G33" s="13" t="inlineStr"/>
      <c r="H33" s="15" t="n">
        <v>0</v>
      </c>
      <c r="I33" s="13" t="inlineStr"/>
      <c r="J33" s="15" t="inlineStr">
        <is>
          <t>◯</t>
        </is>
      </c>
      <c r="K33" s="14" t="inlineStr">
        <is>
          <t>◎</t>
        </is>
      </c>
      <c r="L33" s="14" t="inlineStr">
        <is>
          <t>◎</t>
        </is>
      </c>
      <c r="M33" s="14" t="inlineStr">
        <is>
          <t>◎</t>
        </is>
      </c>
      <c r="N33" s="14" t="inlineStr">
        <is>
          <t>×</t>
        </is>
      </c>
      <c r="O33" s="14" t="inlineStr">
        <is>
          <t>◎</t>
        </is>
      </c>
      <c r="P33" s="16" t="inlineStr"/>
      <c r="Q33" s="13" t="inlineStr"/>
      <c r="R33" s="14" t="n">
        <v>44</v>
      </c>
      <c r="S33" s="14" t="n">
        <v>56</v>
      </c>
      <c r="T33" s="14" t="n">
        <v>380</v>
      </c>
      <c r="U33" s="14" t="n">
        <v>457</v>
      </c>
      <c r="V33" s="13" t="inlineStr"/>
      <c r="W33" s="14" t="inlineStr"/>
      <c r="X33" s="15" t="inlineStr">
        <is>
          <t>FALSE</t>
        </is>
      </c>
      <c r="Y33" s="14" t="inlineStr">
        <is>
          <t>FALSE</t>
        </is>
      </c>
      <c r="Z33" s="14" t="inlineStr">
        <is>
          <t>FALSE</t>
        </is>
      </c>
      <c r="AA33" s="14" t="inlineStr">
        <is>
          <t>FALSE</t>
        </is>
      </c>
      <c r="AB33" s="14" t="inlineStr">
        <is>
          <t>FALSE</t>
        </is>
      </c>
      <c r="AC33" s="17" t="inlineStr">
        <is>
          <t>160-164, 165-169, 170-174, 175-179, 180以上</t>
        </is>
      </c>
      <c r="AD33" s="18" t="inlineStr">
        <is>
          <t>細身, やや細身〜標準, 標準〜がっしり, がっしり・大柄</t>
        </is>
      </c>
      <c r="AE33" s="17" t="inlineStr">
        <is>
          <t>デスクワーク</t>
        </is>
      </c>
      <c r="AF33" s="13" t="inlineStr"/>
    </row>
    <row r="34">
      <c r="A34" s="12" t="inlineStr">
        <is>
          <t>okamura-sylphy-eaae0143</t>
        </is>
      </c>
      <c r="B34" s="19" t="inlineStr">
        <is>
          <t>オカムラ Sylphy</t>
        </is>
      </c>
      <c r="C34" s="19" t="inlineStr">
        <is>
          <t>オカムラ</t>
        </is>
      </c>
      <c r="D34" s="20" t="inlineStr">
        <is>
          <t>TRUE</t>
        </is>
      </c>
      <c r="E34" s="21" t="n">
        <v>140000</v>
      </c>
      <c r="F34" s="20" t="n">
        <v>170000</v>
      </c>
      <c r="G34" s="19" t="inlineStr">
        <is>
          <t>https://amzn.to/4vrEren</t>
        </is>
      </c>
      <c r="H34" s="21" t="n">
        <v>0</v>
      </c>
      <c r="I34" s="19" t="inlineStr"/>
      <c r="J34" s="21" t="inlineStr">
        <is>
          <t>◎</t>
        </is>
      </c>
      <c r="K34" s="20" t="inlineStr">
        <is>
          <t>◎</t>
        </is>
      </c>
      <c r="L34" s="20" t="inlineStr">
        <is>
          <t>◎</t>
        </is>
      </c>
      <c r="M34" s="20" t="inlineStr">
        <is>
          <t>◯</t>
        </is>
      </c>
      <c r="N34" s="20" t="inlineStr">
        <is>
          <t>×</t>
        </is>
      </c>
      <c r="O34" s="20" t="inlineStr">
        <is>
          <t>△</t>
        </is>
      </c>
      <c r="P34" s="22" t="inlineStr"/>
      <c r="Q34" s="19" t="inlineStr"/>
      <c r="R34" s="20" t="n">
        <v>42</v>
      </c>
      <c r="S34" s="20" t="n">
        <v>52</v>
      </c>
      <c r="T34" s="20" t="n">
        <v>410</v>
      </c>
      <c r="U34" s="20" t="n">
        <v>460</v>
      </c>
      <c r="V34" s="19" t="inlineStr"/>
      <c r="W34" s="20" t="inlineStr"/>
      <c r="X34" s="21" t="inlineStr">
        <is>
          <t>FALSE</t>
        </is>
      </c>
      <c r="Y34" s="20" t="inlineStr">
        <is>
          <t>FALSE</t>
        </is>
      </c>
      <c r="Z34" s="20" t="inlineStr">
        <is>
          <t>FALSE</t>
        </is>
      </c>
      <c r="AA34" s="20" t="inlineStr">
        <is>
          <t>FALSE</t>
        </is>
      </c>
      <c r="AB34" s="20" t="inlineStr">
        <is>
          <t>FALSE</t>
        </is>
      </c>
      <c r="AC34" s="23" t="inlineStr">
        <is>
          <t>155-159, 160-164, 165-169, 170-174, 175-179, 180以上</t>
        </is>
      </c>
      <c r="AD34" s="24" t="inlineStr">
        <is>
          <t>細身, やや細身〜標準, 標準〜がっしり, がっしり・大柄</t>
        </is>
      </c>
      <c r="AE34" s="23" t="inlineStr">
        <is>
          <t>デスクワーク, 学習・勉強</t>
        </is>
      </c>
      <c r="AF34" s="19" t="inlineStr"/>
    </row>
    <row r="35">
      <c r="A35" s="12" t="inlineStr">
        <is>
          <t>okamura-contessa2-87c0b5b8</t>
        </is>
      </c>
      <c r="B35" s="13" t="inlineStr">
        <is>
          <t>オカムラ コンテッサセコンダ</t>
        </is>
      </c>
      <c r="C35" s="13" t="inlineStr">
        <is>
          <t>オカムラ</t>
        </is>
      </c>
      <c r="D35" s="14" t="inlineStr">
        <is>
          <t>TRUE</t>
        </is>
      </c>
      <c r="E35" s="15" t="n">
        <v>225610</v>
      </c>
      <c r="F35" s="14" t="n">
        <v>300000</v>
      </c>
      <c r="G35" s="13" t="inlineStr">
        <is>
          <t>https://amzn.to/4xDK7n3</t>
        </is>
      </c>
      <c r="H35" s="15" t="n">
        <v>0</v>
      </c>
      <c r="I35" s="13" t="inlineStr"/>
      <c r="J35" s="15" t="inlineStr">
        <is>
          <t>◯</t>
        </is>
      </c>
      <c r="K35" s="14" t="inlineStr">
        <is>
          <t>◎</t>
        </is>
      </c>
      <c r="L35" s="14" t="inlineStr">
        <is>
          <t>◎</t>
        </is>
      </c>
      <c r="M35" s="14" t="inlineStr">
        <is>
          <t>◯</t>
        </is>
      </c>
      <c r="N35" s="14" t="inlineStr">
        <is>
          <t>×</t>
        </is>
      </c>
      <c r="O35" s="14" t="inlineStr">
        <is>
          <t>△</t>
        </is>
      </c>
      <c r="P35" s="16" t="inlineStr"/>
      <c r="Q35" s="13" t="inlineStr"/>
      <c r="R35" s="14" t="n">
        <v>42</v>
      </c>
      <c r="S35" s="14" t="n">
        <v>52</v>
      </c>
      <c r="T35" s="14" t="n">
        <v>400</v>
      </c>
      <c r="U35" s="14" t="n">
        <v>450</v>
      </c>
      <c r="V35" s="13" t="inlineStr"/>
      <c r="W35" s="14" t="inlineStr"/>
      <c r="X35" s="15" t="inlineStr">
        <is>
          <t>FALSE</t>
        </is>
      </c>
      <c r="Y35" s="14" t="inlineStr">
        <is>
          <t>FALSE</t>
        </is>
      </c>
      <c r="Z35" s="14" t="inlineStr">
        <is>
          <t>FALSE</t>
        </is>
      </c>
      <c r="AA35" s="14" t="inlineStr">
        <is>
          <t>FALSE</t>
        </is>
      </c>
      <c r="AB35" s="14" t="inlineStr">
        <is>
          <t>FALSE</t>
        </is>
      </c>
      <c r="AC35" s="17" t="inlineStr">
        <is>
          <t>155-159, 160-164, 165-169, 170-174, 175-179, 180以上</t>
        </is>
      </c>
      <c r="AD35" s="18" t="inlineStr">
        <is>
          <t>細身, やや細身〜標準, 標準〜がっしり, がっしり・大柄</t>
        </is>
      </c>
      <c r="AE35" s="17" t="inlineStr">
        <is>
          <t>デスクワーク</t>
        </is>
      </c>
      <c r="AF35" s="13" t="inlineStr"/>
    </row>
    <row r="36">
      <c r="A36" s="12" t="inlineStr">
        <is>
          <t>okamura-sylphy-a2b186ca</t>
        </is>
      </c>
      <c r="B36" s="19" t="inlineStr">
        <is>
          <t>オカムラ サブリナ</t>
        </is>
      </c>
      <c r="C36" s="19" t="inlineStr">
        <is>
          <t>オカムラ</t>
        </is>
      </c>
      <c r="D36" s="20" t="inlineStr">
        <is>
          <t>FALSE</t>
        </is>
      </c>
      <c r="E36" s="21" t="inlineStr"/>
      <c r="F36" s="20" t="inlineStr"/>
      <c r="G36" s="19" t="inlineStr"/>
      <c r="H36" s="21" t="n">
        <v>0</v>
      </c>
      <c r="I36" s="19" t="inlineStr"/>
      <c r="J36" s="21" t="inlineStr"/>
      <c r="K36" s="20" t="inlineStr"/>
      <c r="L36" s="20" t="inlineStr"/>
      <c r="M36" s="20" t="inlineStr"/>
      <c r="N36" s="20" t="inlineStr"/>
      <c r="O36" s="20" t="inlineStr"/>
      <c r="P36" s="22" t="inlineStr"/>
      <c r="Q36" s="19" t="inlineStr"/>
      <c r="R36" s="20" t="inlineStr"/>
      <c r="S36" s="20" t="inlineStr"/>
      <c r="T36" s="20" t="inlineStr"/>
      <c r="U36" s="20" t="inlineStr"/>
      <c r="V36" s="19" t="inlineStr"/>
      <c r="W36" s="20" t="inlineStr"/>
      <c r="X36" s="21" t="inlineStr">
        <is>
          <t>FALSE</t>
        </is>
      </c>
      <c r="Y36" s="20" t="inlineStr">
        <is>
          <t>FALSE</t>
        </is>
      </c>
      <c r="Z36" s="20" t="inlineStr">
        <is>
          <t>FALSE</t>
        </is>
      </c>
      <c r="AA36" s="20" t="inlineStr">
        <is>
          <t>FALSE</t>
        </is>
      </c>
      <c r="AB36" s="20" t="inlineStr">
        <is>
          <t>FALSE</t>
        </is>
      </c>
      <c r="AC36" s="23" t="inlineStr">
        <is>
          <t>150未満, 150-154, 155-159, 160-164, 165-169, 170-174, 175-179, 180以上</t>
        </is>
      </c>
      <c r="AD36" s="24" t="inlineStr">
        <is>
          <t>細身, やや細身〜標準, 標準〜がっしり, がっしり・大柄</t>
        </is>
      </c>
      <c r="AE36" s="23" t="inlineStr"/>
      <c r="AF36" s="19" t="inlineStr"/>
    </row>
    <row r="37">
      <c r="A37" s="12" t="inlineStr">
        <is>
          <t>okamura-baron-7b325320</t>
        </is>
      </c>
      <c r="B37" s="13" t="inlineStr">
        <is>
          <t>オカムラ バロン</t>
        </is>
      </c>
      <c r="C37" s="13" t="inlineStr">
        <is>
          <t>オカムラ</t>
        </is>
      </c>
      <c r="D37" s="14" t="inlineStr">
        <is>
          <t>FALSE</t>
        </is>
      </c>
      <c r="E37" s="15" t="inlineStr"/>
      <c r="F37" s="14" t="inlineStr"/>
      <c r="G37" s="13" t="inlineStr"/>
      <c r="H37" s="15" t="n">
        <v>0</v>
      </c>
      <c r="I37" s="13" t="inlineStr"/>
      <c r="J37" s="15" t="inlineStr"/>
      <c r="K37" s="14" t="inlineStr"/>
      <c r="L37" s="14" t="inlineStr"/>
      <c r="M37" s="14" t="inlineStr"/>
      <c r="N37" s="14" t="inlineStr"/>
      <c r="O37" s="14" t="inlineStr"/>
      <c r="P37" s="16" t="inlineStr"/>
      <c r="Q37" s="13" t="inlineStr"/>
      <c r="R37" s="14" t="inlineStr"/>
      <c r="S37" s="14" t="inlineStr"/>
      <c r="T37" s="14" t="inlineStr"/>
      <c r="U37" s="14" t="inlineStr"/>
      <c r="V37" s="13" t="inlineStr"/>
      <c r="W37" s="14" t="inlineStr"/>
      <c r="X37" s="15" t="inlineStr">
        <is>
          <t>FALSE</t>
        </is>
      </c>
      <c r="Y37" s="14" t="inlineStr">
        <is>
          <t>FALSE</t>
        </is>
      </c>
      <c r="Z37" s="14" t="inlineStr">
        <is>
          <t>FALSE</t>
        </is>
      </c>
      <c r="AA37" s="14" t="inlineStr">
        <is>
          <t>FALSE</t>
        </is>
      </c>
      <c r="AB37" s="14" t="inlineStr">
        <is>
          <t>FALSE</t>
        </is>
      </c>
      <c r="AC37" s="17" t="inlineStr">
        <is>
          <t>150未満, 150-154, 155-159, 160-164, 165-169, 170-174, 175-179, 180以上</t>
        </is>
      </c>
      <c r="AD37" s="18" t="inlineStr">
        <is>
          <t>細身, やや細身〜標準, 標準〜がっしり, がっしり・大柄</t>
        </is>
      </c>
      <c r="AE37" s="17" t="inlineStr"/>
      <c r="AF37" s="13" t="inlineStr"/>
    </row>
    <row r="38">
      <c r="A38" s="12" t="inlineStr">
        <is>
          <t>okamura-finora-218a64d2</t>
        </is>
      </c>
      <c r="B38" s="19" t="inlineStr">
        <is>
          <t>オカムラ フィノラ</t>
        </is>
      </c>
      <c r="C38" s="19" t="inlineStr">
        <is>
          <t>オカムラ</t>
        </is>
      </c>
      <c r="D38" s="20" t="inlineStr">
        <is>
          <t>FALSE</t>
        </is>
      </c>
      <c r="E38" s="21" t="inlineStr"/>
      <c r="F38" s="20" t="inlineStr"/>
      <c r="G38" s="19" t="inlineStr"/>
      <c r="H38" s="21" t="n">
        <v>0</v>
      </c>
      <c r="I38" s="19" t="inlineStr"/>
      <c r="J38" s="21" t="inlineStr"/>
      <c r="K38" s="20" t="inlineStr"/>
      <c r="L38" s="20" t="inlineStr"/>
      <c r="M38" s="20" t="inlineStr"/>
      <c r="N38" s="20" t="inlineStr"/>
      <c r="O38" s="20" t="inlineStr"/>
      <c r="P38" s="22" t="inlineStr"/>
      <c r="Q38" s="19" t="inlineStr"/>
      <c r="R38" s="20" t="inlineStr"/>
      <c r="S38" s="20" t="inlineStr"/>
      <c r="T38" s="20" t="inlineStr"/>
      <c r="U38" s="20" t="inlineStr"/>
      <c r="V38" s="19" t="inlineStr"/>
      <c r="W38" s="20" t="inlineStr"/>
      <c r="X38" s="21" t="inlineStr">
        <is>
          <t>FALSE</t>
        </is>
      </c>
      <c r="Y38" s="20" t="inlineStr">
        <is>
          <t>FALSE</t>
        </is>
      </c>
      <c r="Z38" s="20" t="inlineStr">
        <is>
          <t>FALSE</t>
        </is>
      </c>
      <c r="AA38" s="20" t="inlineStr">
        <is>
          <t>FALSE</t>
        </is>
      </c>
      <c r="AB38" s="20" t="inlineStr">
        <is>
          <t>FALSE</t>
        </is>
      </c>
      <c r="AC38" s="23" t="inlineStr">
        <is>
          <t>150未満, 150-154, 155-159, 160-164, 165-169, 170-174, 175-179, 180以上</t>
        </is>
      </c>
      <c r="AD38" s="24" t="inlineStr">
        <is>
          <t>細身, やや細身〜標準, 標準〜がっしり, がっしり・大柄</t>
        </is>
      </c>
      <c r="AE38" s="23" t="inlineStr"/>
      <c r="AF38" s="19" t="inlineStr"/>
    </row>
    <row r="39">
      <c r="A39" s="12" t="inlineStr">
        <is>
          <t>officecom-ae-1-55b5f589</t>
        </is>
      </c>
      <c r="B39" s="13" t="inlineStr">
        <is>
          <t>オフィスコム AE-1</t>
        </is>
      </c>
      <c r="C39" s="13" t="inlineStr">
        <is>
          <t>オフィスコム</t>
        </is>
      </c>
      <c r="D39" s="14" t="inlineStr">
        <is>
          <t>TRUE</t>
        </is>
      </c>
      <c r="E39" s="15" t="n">
        <v>35990</v>
      </c>
      <c r="F39" s="14" t="n">
        <v>35990</v>
      </c>
      <c r="G39" s="13" t="inlineStr">
        <is>
          <t>https://www.office-com.jp/coupon/?getKey=KPavo3n5vRq0zJsa</t>
        </is>
      </c>
      <c r="H39" s="15" t="n">
        <v>0</v>
      </c>
      <c r="I39" s="13" t="inlineStr"/>
      <c r="J39" s="15" t="inlineStr">
        <is>
          <t>◯</t>
        </is>
      </c>
      <c r="K39" s="14" t="inlineStr">
        <is>
          <t>◎</t>
        </is>
      </c>
      <c r="L39" s="14" t="inlineStr">
        <is>
          <t>◎</t>
        </is>
      </c>
      <c r="M39" s="14" t="inlineStr">
        <is>
          <t>×</t>
        </is>
      </c>
      <c r="N39" s="14" t="inlineStr">
        <is>
          <t>×</t>
        </is>
      </c>
      <c r="O39" s="14" t="inlineStr">
        <is>
          <t>△</t>
        </is>
      </c>
      <c r="P39" s="16" t="inlineStr"/>
      <c r="Q39" s="13" t="inlineStr"/>
      <c r="R39" s="14" t="n">
        <v>43.5</v>
      </c>
      <c r="S39" s="14" t="n">
        <v>53.5</v>
      </c>
      <c r="T39" s="14" t="n">
        <v>440</v>
      </c>
      <c r="U39" s="14" t="n">
        <v>440</v>
      </c>
      <c r="V39" s="13" t="inlineStr"/>
      <c r="W39" s="14" t="inlineStr"/>
      <c r="X39" s="15" t="inlineStr">
        <is>
          <t>FALSE</t>
        </is>
      </c>
      <c r="Y39" s="14" t="inlineStr">
        <is>
          <t>FALSE</t>
        </is>
      </c>
      <c r="Z39" s="14" t="inlineStr">
        <is>
          <t>FALSE</t>
        </is>
      </c>
      <c r="AA39" s="14" t="inlineStr">
        <is>
          <t>FALSE</t>
        </is>
      </c>
      <c r="AB39" s="14" t="inlineStr">
        <is>
          <t>FALSE</t>
        </is>
      </c>
      <c r="AC39" s="17" t="inlineStr">
        <is>
          <t>160-164, 165-169, 170-174, 175-179, 180以上</t>
        </is>
      </c>
      <c r="AD39" s="18" t="inlineStr">
        <is>
          <t>やや細身〜標準, 標準〜がっしり, がっしり・大柄</t>
        </is>
      </c>
      <c r="AE39" s="17" t="inlineStr">
        <is>
          <t>デスクワーク</t>
        </is>
      </c>
      <c r="AF39" s="13" t="inlineStr"/>
    </row>
    <row r="40">
      <c r="A40" s="12" t="inlineStr">
        <is>
          <t>officecom-restiva-02-97c894e5</t>
        </is>
      </c>
      <c r="B40" s="19" t="inlineStr">
        <is>
          <t>オフィスコム RESTIVA-02</t>
        </is>
      </c>
      <c r="C40" s="19" t="inlineStr">
        <is>
          <t>オフィスコム</t>
        </is>
      </c>
      <c r="D40" s="20" t="inlineStr">
        <is>
          <t>TRUE</t>
        </is>
      </c>
      <c r="E40" s="21" t="n">
        <v>29990</v>
      </c>
      <c r="F40" s="20" t="n">
        <v>29990</v>
      </c>
      <c r="G40" s="19" t="inlineStr">
        <is>
          <t>https://www.office-com.jp/coupon/?getKey=P3BIf0qIuDOzfyWr</t>
        </is>
      </c>
      <c r="H40" s="21" t="n">
        <v>0</v>
      </c>
      <c r="I40" s="19" t="inlineStr"/>
      <c r="J40" s="21" t="inlineStr">
        <is>
          <t>◯</t>
        </is>
      </c>
      <c r="K40" s="20" t="inlineStr">
        <is>
          <t>◎</t>
        </is>
      </c>
      <c r="L40" s="20" t="inlineStr">
        <is>
          <t>◯</t>
        </is>
      </c>
      <c r="M40" s="20" t="inlineStr">
        <is>
          <t>×</t>
        </is>
      </c>
      <c r="N40" s="20" t="inlineStr">
        <is>
          <t>×</t>
        </is>
      </c>
      <c r="O40" s="20" t="inlineStr">
        <is>
          <t>△</t>
        </is>
      </c>
      <c r="P40" s="22" t="inlineStr"/>
      <c r="Q40" s="19" t="inlineStr"/>
      <c r="R40" s="20" t="n">
        <v>41.5</v>
      </c>
      <c r="S40" s="20" t="n">
        <v>47.5</v>
      </c>
      <c r="T40" s="20" t="n">
        <v>400</v>
      </c>
      <c r="U40" s="20" t="n">
        <v>400</v>
      </c>
      <c r="V40" s="19" t="inlineStr"/>
      <c r="W40" s="20" t="inlineStr"/>
      <c r="X40" s="21" t="inlineStr">
        <is>
          <t>FALSE</t>
        </is>
      </c>
      <c r="Y40" s="20" t="inlineStr">
        <is>
          <t>FALSE</t>
        </is>
      </c>
      <c r="Z40" s="20" t="inlineStr">
        <is>
          <t>FALSE</t>
        </is>
      </c>
      <c r="AA40" s="20" t="inlineStr">
        <is>
          <t>FALSE</t>
        </is>
      </c>
      <c r="AB40" s="20" t="inlineStr">
        <is>
          <t>FALSE</t>
        </is>
      </c>
      <c r="AC40" s="23" t="inlineStr">
        <is>
          <t>155-159, 160-164, 165-169, 170-174</t>
        </is>
      </c>
      <c r="AD40" s="24" t="inlineStr">
        <is>
          <t>細身, やや細身〜標準, 標準〜がっしり</t>
        </is>
      </c>
      <c r="AE40" s="23" t="inlineStr">
        <is>
          <t>デスクワーク</t>
        </is>
      </c>
      <c r="AF40" s="19" t="inlineStr"/>
    </row>
    <row r="41">
      <c r="A41" s="12" t="inlineStr">
        <is>
          <t>officecom-revolia-cc8563ac</t>
        </is>
      </c>
      <c r="B41" s="13" t="inlineStr">
        <is>
          <t>オフィスコム レヴォリア</t>
        </is>
      </c>
      <c r="C41" s="13" t="inlineStr">
        <is>
          <t>オフィスコム</t>
        </is>
      </c>
      <c r="D41" s="14" t="inlineStr">
        <is>
          <t>FALSE</t>
        </is>
      </c>
      <c r="E41" s="15" t="n">
        <v>79900</v>
      </c>
      <c r="F41" s="14" t="n">
        <v>79900</v>
      </c>
      <c r="G41" s="13" t="inlineStr"/>
      <c r="H41" s="15" t="n">
        <v>0</v>
      </c>
      <c r="I41" s="13" t="inlineStr"/>
      <c r="J41" s="15" t="inlineStr">
        <is>
          <t>×</t>
        </is>
      </c>
      <c r="K41" s="14" t="inlineStr">
        <is>
          <t>◯</t>
        </is>
      </c>
      <c r="L41" s="14" t="inlineStr">
        <is>
          <t>×</t>
        </is>
      </c>
      <c r="M41" s="14" t="inlineStr">
        <is>
          <t>◯</t>
        </is>
      </c>
      <c r="N41" s="14" t="inlineStr">
        <is>
          <t>◎</t>
        </is>
      </c>
      <c r="O41" s="14" t="inlineStr">
        <is>
          <t>△</t>
        </is>
      </c>
      <c r="P41" s="16" t="inlineStr"/>
      <c r="Q41" s="13" t="inlineStr"/>
      <c r="R41" s="14" t="n">
        <v>45.5</v>
      </c>
      <c r="S41" s="14" t="n">
        <v>53</v>
      </c>
      <c r="T41" s="14" t="n">
        <v>440</v>
      </c>
      <c r="U41" s="14" t="n">
        <v>490</v>
      </c>
      <c r="V41" s="13" t="inlineStr"/>
      <c r="W41" s="14" t="inlineStr"/>
      <c r="X41" s="15" t="inlineStr">
        <is>
          <t>FALSE</t>
        </is>
      </c>
      <c r="Y41" s="14" t="inlineStr">
        <is>
          <t>FALSE</t>
        </is>
      </c>
      <c r="Z41" s="14" t="inlineStr">
        <is>
          <t>FALSE</t>
        </is>
      </c>
      <c r="AA41" s="14" t="inlineStr">
        <is>
          <t>FALSE</t>
        </is>
      </c>
      <c r="AB41" s="14" t="inlineStr">
        <is>
          <t>FALSE</t>
        </is>
      </c>
      <c r="AC41" s="17" t="inlineStr">
        <is>
          <t>160-164, 165-169, 170-174, 175-179, 180以上</t>
        </is>
      </c>
      <c r="AD41" s="18" t="inlineStr">
        <is>
          <t>やや細身〜標準, 標準〜がっしり, がっしり・大柄</t>
        </is>
      </c>
      <c r="AE41" s="17" t="inlineStr">
        <is>
          <t>デスクワーク, リラックス</t>
        </is>
      </c>
      <c r="AF41" s="13" t="inlineStr"/>
    </row>
    <row r="42">
      <c r="A42" s="12" t="inlineStr">
        <is>
          <t>seethrough-chair-55e0fe24</t>
        </is>
      </c>
      <c r="B42" s="19" t="inlineStr">
        <is>
          <t>シースルーチェア</t>
        </is>
      </c>
      <c r="C42" s="19" t="inlineStr">
        <is>
          <t>シースルー</t>
        </is>
      </c>
      <c r="D42" s="20" t="inlineStr">
        <is>
          <t>FALSE</t>
        </is>
      </c>
      <c r="E42" s="21" t="inlineStr"/>
      <c r="F42" s="20" t="inlineStr"/>
      <c r="G42" s="19" t="inlineStr">
        <is>
          <t>https://mrchairs.myshopify.com/products/シースルーチェア-肘付き-ヘッドレスト-ハンガー付き</t>
        </is>
      </c>
      <c r="H42" s="21" t="n">
        <v>0</v>
      </c>
      <c r="I42" s="19" t="inlineStr"/>
      <c r="J42" s="21" t="inlineStr"/>
      <c r="K42" s="20" t="inlineStr"/>
      <c r="L42" s="20" t="inlineStr"/>
      <c r="M42" s="20" t="inlineStr"/>
      <c r="N42" s="20" t="inlineStr"/>
      <c r="O42" s="20" t="inlineStr"/>
      <c r="P42" s="22" t="inlineStr"/>
      <c r="Q42" s="19" t="inlineStr"/>
      <c r="R42" s="20" t="inlineStr"/>
      <c r="S42" s="20" t="inlineStr"/>
      <c r="T42" s="20" t="inlineStr"/>
      <c r="U42" s="20" t="inlineStr"/>
      <c r="V42" s="19" t="inlineStr"/>
      <c r="W42" s="20" t="inlineStr"/>
      <c r="X42" s="21" t="inlineStr">
        <is>
          <t>FALSE</t>
        </is>
      </c>
      <c r="Y42" s="20" t="inlineStr">
        <is>
          <t>FALSE</t>
        </is>
      </c>
      <c r="Z42" s="20" t="inlineStr">
        <is>
          <t>FALSE</t>
        </is>
      </c>
      <c r="AA42" s="20" t="inlineStr">
        <is>
          <t>FALSE</t>
        </is>
      </c>
      <c r="AB42" s="20" t="inlineStr">
        <is>
          <t>FALSE</t>
        </is>
      </c>
      <c r="AC42" s="23" t="inlineStr">
        <is>
          <t>150未満, 150-154, 155-159, 160-164, 165-169, 170-174, 175-179, 180以上</t>
        </is>
      </c>
      <c r="AD42" s="24" t="inlineStr">
        <is>
          <t>細身, やや細身〜標準, 標準〜がっしり, がっしり・大柄</t>
        </is>
      </c>
      <c r="AE42" s="23" t="inlineStr"/>
      <c r="AF42" s="19" t="inlineStr"/>
    </row>
    <row r="43">
      <c r="A43" s="12" t="inlineStr">
        <is>
          <t>dynamics-pro-chair-0cb79d4c</t>
        </is>
      </c>
      <c r="B43" s="13" t="inlineStr">
        <is>
          <t>ダイナミクスProチェア</t>
        </is>
      </c>
      <c r="C43" s="13" t="inlineStr">
        <is>
          <t>ダイナミクス</t>
        </is>
      </c>
      <c r="D43" s="14" t="inlineStr">
        <is>
          <t>FALSE</t>
        </is>
      </c>
      <c r="E43" s="15" t="inlineStr"/>
      <c r="F43" s="14" t="inlineStr"/>
      <c r="G43" s="13" t="inlineStr">
        <is>
          <t>https://mrchairs.myshopify.com/products/ダイナミクスpro-hf</t>
        </is>
      </c>
      <c r="H43" s="15" t="n">
        <v>0</v>
      </c>
      <c r="I43" s="13" t="inlineStr"/>
      <c r="J43" s="15" t="inlineStr"/>
      <c r="K43" s="14" t="inlineStr"/>
      <c r="L43" s="14" t="inlineStr"/>
      <c r="M43" s="14" t="inlineStr"/>
      <c r="N43" s="14" t="inlineStr"/>
      <c r="O43" s="14" t="inlineStr"/>
      <c r="P43" s="16" t="inlineStr"/>
      <c r="Q43" s="13" t="inlineStr"/>
      <c r="R43" s="14" t="inlineStr"/>
      <c r="S43" s="14" t="inlineStr"/>
      <c r="T43" s="14" t="inlineStr"/>
      <c r="U43" s="14" t="inlineStr"/>
      <c r="V43" s="13" t="inlineStr"/>
      <c r="W43" s="14" t="inlineStr"/>
      <c r="X43" s="15" t="inlineStr">
        <is>
          <t>FALSE</t>
        </is>
      </c>
      <c r="Y43" s="14" t="inlineStr">
        <is>
          <t>FALSE</t>
        </is>
      </c>
      <c r="Z43" s="14" t="inlineStr">
        <is>
          <t>FALSE</t>
        </is>
      </c>
      <c r="AA43" s="14" t="inlineStr">
        <is>
          <t>FALSE</t>
        </is>
      </c>
      <c r="AB43" s="14" t="inlineStr">
        <is>
          <t>FALSE</t>
        </is>
      </c>
      <c r="AC43" s="17" t="inlineStr">
        <is>
          <t>150未満, 150-154, 155-159, 160-164, 165-169, 170-174, 175-179, 180以上</t>
        </is>
      </c>
      <c r="AD43" s="18" t="inlineStr">
        <is>
          <t>細身, やや細身〜標準, 標準〜がっしり, がっしり・大柄</t>
        </is>
      </c>
      <c r="AE43" s="17" t="inlineStr"/>
      <c r="AF43" s="13" t="inlineStr"/>
    </row>
  </sheetData>
  <autoFilter ref="A2:AF43"/>
  <mergeCells count="8">
    <mergeCell ref="A1:D1"/>
    <mergeCell ref="J1:O1"/>
    <mergeCell ref="X1:AB1"/>
    <mergeCell ref="H1:I1"/>
    <mergeCell ref="AC1:AD1"/>
    <mergeCell ref="P1:W1"/>
    <mergeCell ref="AE1:AF1"/>
    <mergeCell ref="E1:G1"/>
  </mergeCells>
  <dataValidations count="4">
    <dataValidation sqref="J3:J43 K3:K43 L3:L43 M3:M43 N3:N43 O3:O43" showDropDown="0" showInputMessage="0" showErrorMessage="0" allowBlank="1" type="list">
      <formula1>"◎,◯,△,×,—"</formula1>
    </dataValidation>
    <dataValidation sqref="D3:D43 X3:X43 Y3:Y43 Z3:Z43 AA3:AA43 AB3:AB43" showDropDown="0" showInputMessage="0" showErrorMessage="0" allowBlank="1" type="list">
      <formula1>"TRUE,FALSE"</formula1>
    </dataValidation>
    <dataValidation sqref="AC3:AC43" showDropDown="0" showInputMessage="0" showErrorMessage="0" allowBlank="1" type="list">
      <formula1>"150未満,150-154,155-159,160-164,165-169,170-174,175-179,180以上"</formula1>
    </dataValidation>
    <dataValidation sqref="AD3:AD43" showDropDown="0" showInputMessage="0" showErrorMessage="0" allowBlank="1" type="list">
      <formula1>"細身,やや細身〜標準,標準〜がっしり,がっしり・大柄"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95" customWidth="1" min="2" max="2"/>
  </cols>
  <sheetData>
    <row r="1">
      <c r="A1" s="25" t="inlineStr">
        <is>
          <t>記入ガイド</t>
        </is>
      </c>
    </row>
    <row r="2">
      <c r="A2" s="26" t="inlineStr"/>
      <c r="B2" s="27" t="inlineStr"/>
    </row>
    <row r="3">
      <c r="A3" s="26" t="inlineStr">
        <is>
          <t>適合度（緑のカテゴリ）</t>
        </is>
      </c>
      <c r="B3" s="27" t="inlineStr">
        <is>
          <t>セルをクリック → プルダウンで選択。◎=特におすすめ / ◯=おすすめ / △=対応可能 / ×=不向き / —または空欄=未判定</t>
        </is>
      </c>
    </row>
    <row r="4">
      <c r="A4" s="26" t="inlineStr">
        <is>
          <t>TRUE / FALSE の列</t>
        </is>
      </c>
      <c r="B4" s="27" t="inlineStr">
        <is>
          <t>プルダウンで選択。空欄はFALSE扱い</t>
        </is>
      </c>
    </row>
    <row r="5">
      <c r="A5" s="26" t="inlineStr">
        <is>
          <t>身長対応・体型対応</t>
        </is>
      </c>
      <c r="B5" s="27" t="inlineStr">
        <is>
          <t>プルダウンから1つ選ぶか、複数はカンマ区切りで入力（例「160-164, 165-169」）</t>
        </is>
      </c>
    </row>
    <row r="6">
      <c r="A6" s="26" t="inlineStr">
        <is>
          <t>カンマ区切りの列</t>
        </is>
      </c>
      <c r="B6" s="27" t="inlineStr">
        <is>
          <t>半角・全角どちらのカンマでもOK</t>
        </is>
      </c>
    </row>
    <row r="7">
      <c r="A7" s="26" t="inlineStr">
        <is>
          <t>椅子ID列</t>
        </is>
      </c>
      <c r="B7" s="27" t="inlineStr">
        <is>
          <t>編集・削除・並べ替えで消さないこと（取込の照合キー）。行を足しても新規椅子は作れません（既存の更新のみ）</t>
        </is>
      </c>
    </row>
    <row r="8">
      <c r="A8" s="26" t="inlineStr">
        <is>
          <t>空欄の扱い</t>
        </is>
      </c>
      <c r="B8" s="27" t="inlineStr">
        <is>
          <t>取込時、空欄はその項目を空(未設定)に上書きします。変えたくない値は消さないでください</t>
        </is>
      </c>
    </row>
    <row r="9">
      <c r="A9" s="26" t="inlineStr">
        <is>
          <t>使い方</t>
        </is>
      </c>
      <c r="B9" s="27" t="inlineStr">
        <is>
          <t>アプリの管理画面で『Excelダウンロード』→ 編集 →『Excel取込』の順がおすすめです</t>
        </is>
      </c>
    </row>
    <row r="10">
      <c r="A10" s="26" t="inlineStr"/>
      <c r="B10" s="27" t="inlineStr"/>
    </row>
    <row r="11">
      <c r="A11" s="26" t="inlineStr">
        <is>
          <t>身長対応の選択肢</t>
        </is>
      </c>
      <c r="B11" s="27" t="inlineStr">
        <is>
          <t>150未満 / 150-154 / 155-159 / 160-164 / 165-169 / 170-174 / 175-179 / 180以上</t>
        </is>
      </c>
    </row>
    <row r="12">
      <c r="A12" s="26" t="inlineStr">
        <is>
          <t>体型対応の選択肢</t>
        </is>
      </c>
      <c r="B12" s="27" t="inlineStr">
        <is>
          <t>細身 / やや細身〜標準 / 標準〜がっしり / がっしり・大柄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2026-06-22T09:57:12Z</dcterms:created>
  <dcterms:modified xsi:type="dcterms:W3CDTF">2026-06-22T09:57:12Z</dcterms:modified>
</cp:coreProperties>
</file>